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1" sheetId="2" r:id="rId1"/>
    <sheet name="Приложение2 " sheetId="1" r:id="rId2"/>
    <sheet name="Лист3" sheetId="3" r:id="rId3"/>
  </sheets>
  <definedNames>
    <definedName name="_xlnm._FilterDatabase" localSheetId="1" hidden="1">'Приложение2 '!$A$11:$IG$34</definedName>
    <definedName name="_xlnm.Print_Titles" localSheetId="1">'Приложение2 '!$10:$11</definedName>
  </definedNames>
  <calcPr calcId="125725" refMode="R1C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<sst xmlns="http://schemas.openxmlformats.org/spreadsheetml/2006/main" count="84" uniqueCount="74">
  <si>
    <t>Комитета по финансам города Урай</t>
  </si>
  <si>
    <t>Изменения ведомственной структуры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</si>
  <si>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</si>
  <si>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</si>
  <si>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</si>
  <si>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</si>
  <si>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</si>
  <si>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</si>
  <si>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</si>
  <si>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</si>
  <si>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</si>
  <si>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</si>
  <si>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</si>
  <si>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</si>
  <si>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Всего расходов</t>
  </si>
  <si>
    <t>Администрация города Урай</t>
  </si>
  <si>
    <t>Расходы на обеспечение деятельности (оказание услуг) муниципальных учреждений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</si>
  <si>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</si>
  <si>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</si>
  <si>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«Создание условий для совершенствования системы муниципального управления»</t>
  </si>
  <si>
    <t>2910000000</t>
  </si>
  <si>
    <t>ЖИЛИЩНО-КОММУНАЛЬНОЕ ХОЗЯЙСТВО</t>
  </si>
  <si>
    <t>Приложение 1 к приказу</t>
  </si>
  <si>
    <t>Изменения доходов бюджета городского округа Урай Ханты-Мансийского автономного округа - Югры на 2024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</si>
  <si>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</si>
  <si>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</si>
  <si>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</si>
  <si>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</si>
  <si>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</si>
  <si>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</si>
  <si>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</si>
  <si>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</si>
  <si>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</si>
  <si>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</si>
  <si>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</si>
  <si>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</si>
  <si>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</si>
  <si>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</si>
  <si>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</si>
  <si>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2  к приказу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</si>
  <si>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</si>
  <si>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</si>
  <si>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вопросы в области жилищно-коммунального хозяйства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</si>
  <si>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</si>
  <si>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</si>
  <si>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</si>
  <si>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</si>
  <si>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</si>
  <si>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</si>
  <si>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</si>
  <si>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</si>
  <si>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</si>
  <si>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</si>
  <si>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</si>
  <si>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</si>
  <si>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</si>
  <si>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ФИЗИЧЕСКАЯ КУЛЬТУРА И СПОРТ</t>
  </si>
  <si>
    <t>Спорт высших достижений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</si>
  <si>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</si>
  <si>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0300000000</t>
  </si>
  <si>
    <t>Подпрограмма «Развитие физической культуры и спорта в городе Урай»</t>
  </si>
  <si>
    <t>0310000000</t>
  </si>
  <si>
    <t>Основное мероприятие «Оказание муниципальных услуг (выполнение работ) в сфере физической культуры и спорта МАУ ДО "СШ «Старт»"</t>
  </si>
  <si>
    <t>0310300000</t>
  </si>
  <si>
    <t>Реализация наказов избирателей депутатам Думы Ханты-Мансийского автономного округа - Югры</t>
  </si>
  <si>
    <t>0310385160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</si>
  <si>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</si>
  <si>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</si>
  <si>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</si>
  <si>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</si>
  <si>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</si>
  <si>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</si>
  <si>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от 24.04.2024 № 39-од </t>
  </si>
  <si>
    <t>от 24.04.2024 № 39-од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</si>
</sst>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000"/>
    <numFmt numFmtId="167" formatCode="&quot;+&quot;\ #,##0.0;&quot;-&quot;\ #,##0.0;&quot;&quot;\ 0.0"/>
    <numFmt numFmtId="168" formatCode="#,##0.0"/>
    <numFmt numFmtId="169" formatCode="\+\ #,#00.0"/>
    <numFmt numFmtId="170" formatCode="\+#,#0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2" applyFont="1" applyProtection="1">
      <protection hidden="1"/>
    </xf>
    <xf numFmtId="0" fontId="2" fillId="0" borderId="0" xfId="0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Border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/>
    <xf numFmtId="0" fontId="3" fillId="0" borderId="0" xfId="1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>
      <alignment horizontal="right" wrapText="1"/>
    </xf>
    <xf numFmtId="0" fontId="1" fillId="0" borderId="0" xfId="0" applyFont="1" applyFill="1"/>
    <xf numFmtId="0" fontId="12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vertical="top"/>
    </xf>
    <xf numFmtId="168" fontId="13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169" fontId="14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170" fontId="16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9" fontId="14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168" fontId="17" fillId="0" borderId="0" xfId="0" applyNumberFormat="1" applyFont="1" applyFill="1"/>
    <xf numFmtId="167" fontId="9" fillId="0" borderId="1" xfId="2" applyNumberFormat="1" applyFont="1" applyFill="1" applyBorder="1" applyAlignment="1" applyProtection="1">
      <protection hidden="1"/>
    </xf>
    <xf numFmtId="164" fontId="9" fillId="0" borderId="1" xfId="2" applyNumberFormat="1" applyFont="1" applyFill="1" applyBorder="1" applyAlignment="1" applyProtection="1">
      <alignment wrapText="1"/>
      <protection hidden="1"/>
    </xf>
    <xf numFmtId="167" fontId="10" fillId="0" borderId="1" xfId="2" applyNumberFormat="1" applyFont="1" applyFill="1" applyBorder="1" applyAlignment="1" applyProtection="1">
      <protection hidden="1"/>
    </xf>
    <xf numFmtId="164" fontId="9" fillId="0" borderId="1" xfId="2" applyNumberFormat="1" applyFont="1" applyFill="1" applyBorder="1" applyAlignment="1" applyProtection="1">
      <alignment horizontal="center" wrapText="1"/>
      <protection hidden="1"/>
    </xf>
    <xf numFmtId="165" fontId="9" fillId="0" borderId="1" xfId="2" applyNumberFormat="1" applyFont="1" applyFill="1" applyBorder="1" applyAlignment="1" applyProtection="1">
      <alignment horizontal="center"/>
      <protection hidden="1"/>
    </xf>
    <xf numFmtId="166" fontId="9" fillId="0" borderId="1" xfId="2" applyNumberFormat="1" applyFont="1" applyFill="1" applyBorder="1" applyAlignment="1" applyProtection="1">
      <alignment horizontal="center"/>
      <protection hidden="1"/>
    </xf>
    <xf numFmtId="164" fontId="9" fillId="0" borderId="1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0" fontId="12" fillId="0" borderId="0" xfId="0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2" applyNumberFormat="1" applyFont="1" applyFill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left"/>
      <protection hidden="1"/>
    </xf>
  </cellXfs>
  <cellStyles count="10">
    <cellStyle name="Обычный" xfId="0" builtinId="0"/>
    <cellStyle name="Обычный 2" xfId="2"/>
    <cellStyle name="Обычный 3" xfId="3"/>
    <cellStyle name="Обычный 3 2" xfId="7"/>
    <cellStyle name="Обычный 4" xfId="4"/>
    <cellStyle name="Обычный 4 2" xfId="8"/>
    <cellStyle name="Обычный 5" xfId="1"/>
    <cellStyle name="Обычный 6" xfId="5"/>
    <cellStyle name="Обычный 6 2" xfId="9"/>
    <cellStyle name="Обычный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4" sqref="B4"/>
    </sheetView>
  </sheetViews>
  <sheetFormatPr defaultRowHeight="12.75"/>
  <cols>
    <col min="1" max="1" width="57.42578125" style="52" customWidth="1"/>
    <col min="2" max="2" width="28.5703125" style="53" customWidth="1"/>
    <col min="3" max="3" width="15.5703125" style="54" customWidth="1"/>
    <col min="4" max="256" width="9.140625" style="23"/>
    <col min="257" max="257" width="57.42578125" style="23" customWidth="1"/>
    <col min="258" max="258" width="28.5703125" style="23" customWidth="1"/>
    <col min="259" max="259" width="15.5703125" style="23" customWidth="1"/>
    <col min="260" max="512" width="9.140625" style="23"/>
    <col min="513" max="513" width="57.42578125" style="23" customWidth="1"/>
    <col min="514" max="514" width="28.5703125" style="23" customWidth="1"/>
    <col min="515" max="515" width="15.5703125" style="23" customWidth="1"/>
    <col min="516" max="768" width="9.140625" style="23"/>
    <col min="769" max="769" width="57.42578125" style="23" customWidth="1"/>
    <col min="770" max="770" width="28.5703125" style="23" customWidth="1"/>
    <col min="771" max="771" width="15.5703125" style="23" customWidth="1"/>
    <col min="772" max="1024" width="9.140625" style="23"/>
    <col min="1025" max="1025" width="57.42578125" style="23" customWidth="1"/>
    <col min="1026" max="1026" width="28.5703125" style="23" customWidth="1"/>
    <col min="1027" max="1027" width="15.5703125" style="23" customWidth="1"/>
    <col min="1028" max="1280" width="9.140625" style="23"/>
    <col min="1281" max="1281" width="57.42578125" style="23" customWidth="1"/>
    <col min="1282" max="1282" width="28.5703125" style="23" customWidth="1"/>
    <col min="1283" max="1283" width="15.5703125" style="23" customWidth="1"/>
    <col min="1284" max="1536" width="9.140625" style="23"/>
    <col min="1537" max="1537" width="57.42578125" style="23" customWidth="1"/>
    <col min="1538" max="1538" width="28.5703125" style="23" customWidth="1"/>
    <col min="1539" max="1539" width="15.5703125" style="23" customWidth="1"/>
    <col min="1540" max="1792" width="9.140625" style="23"/>
    <col min="1793" max="1793" width="57.42578125" style="23" customWidth="1"/>
    <col min="1794" max="1794" width="28.5703125" style="23" customWidth="1"/>
    <col min="1795" max="1795" width="15.5703125" style="23" customWidth="1"/>
    <col min="1796" max="2048" width="9.140625" style="23"/>
    <col min="2049" max="2049" width="57.42578125" style="23" customWidth="1"/>
    <col min="2050" max="2050" width="28.5703125" style="23" customWidth="1"/>
    <col min="2051" max="2051" width="15.5703125" style="23" customWidth="1"/>
    <col min="2052" max="2304" width="9.140625" style="23"/>
    <col min="2305" max="2305" width="57.42578125" style="23" customWidth="1"/>
    <col min="2306" max="2306" width="28.5703125" style="23" customWidth="1"/>
    <col min="2307" max="2307" width="15.5703125" style="23" customWidth="1"/>
    <col min="2308" max="2560" width="9.140625" style="23"/>
    <col min="2561" max="2561" width="57.42578125" style="23" customWidth="1"/>
    <col min="2562" max="2562" width="28.5703125" style="23" customWidth="1"/>
    <col min="2563" max="2563" width="15.5703125" style="23" customWidth="1"/>
    <col min="2564" max="2816" width="9.140625" style="23"/>
    <col min="2817" max="2817" width="57.42578125" style="23" customWidth="1"/>
    <col min="2818" max="2818" width="28.5703125" style="23" customWidth="1"/>
    <col min="2819" max="2819" width="15.5703125" style="23" customWidth="1"/>
    <col min="2820" max="3072" width="9.140625" style="23"/>
    <col min="3073" max="3073" width="57.42578125" style="23" customWidth="1"/>
    <col min="3074" max="3074" width="28.5703125" style="23" customWidth="1"/>
    <col min="3075" max="3075" width="15.5703125" style="23" customWidth="1"/>
    <col min="3076" max="3328" width="9.140625" style="23"/>
    <col min="3329" max="3329" width="57.42578125" style="23" customWidth="1"/>
    <col min="3330" max="3330" width="28.5703125" style="23" customWidth="1"/>
    <col min="3331" max="3331" width="15.5703125" style="23" customWidth="1"/>
    <col min="3332" max="3584" width="9.140625" style="23"/>
    <col min="3585" max="3585" width="57.42578125" style="23" customWidth="1"/>
    <col min="3586" max="3586" width="28.5703125" style="23" customWidth="1"/>
    <col min="3587" max="3587" width="15.5703125" style="23" customWidth="1"/>
    <col min="3588" max="3840" width="9.140625" style="23"/>
    <col min="3841" max="3841" width="57.42578125" style="23" customWidth="1"/>
    <col min="3842" max="3842" width="28.5703125" style="23" customWidth="1"/>
    <col min="3843" max="3843" width="15.5703125" style="23" customWidth="1"/>
    <col min="3844" max="4096" width="9.140625" style="23"/>
    <col min="4097" max="4097" width="57.42578125" style="23" customWidth="1"/>
    <col min="4098" max="4098" width="28.5703125" style="23" customWidth="1"/>
    <col min="4099" max="4099" width="15.5703125" style="23" customWidth="1"/>
    <col min="4100" max="4352" width="9.140625" style="23"/>
    <col min="4353" max="4353" width="57.42578125" style="23" customWidth="1"/>
    <col min="4354" max="4354" width="28.5703125" style="23" customWidth="1"/>
    <col min="4355" max="4355" width="15.5703125" style="23" customWidth="1"/>
    <col min="4356" max="4608" width="9.140625" style="23"/>
    <col min="4609" max="4609" width="57.42578125" style="23" customWidth="1"/>
    <col min="4610" max="4610" width="28.5703125" style="23" customWidth="1"/>
    <col min="4611" max="4611" width="15.5703125" style="23" customWidth="1"/>
    <col min="4612" max="4864" width="9.140625" style="23"/>
    <col min="4865" max="4865" width="57.42578125" style="23" customWidth="1"/>
    <col min="4866" max="4866" width="28.5703125" style="23" customWidth="1"/>
    <col min="4867" max="4867" width="15.5703125" style="23" customWidth="1"/>
    <col min="4868" max="5120" width="9.140625" style="23"/>
    <col min="5121" max="5121" width="57.42578125" style="23" customWidth="1"/>
    <col min="5122" max="5122" width="28.5703125" style="23" customWidth="1"/>
    <col min="5123" max="5123" width="15.5703125" style="23" customWidth="1"/>
    <col min="5124" max="5376" width="9.140625" style="23"/>
    <col min="5377" max="5377" width="57.42578125" style="23" customWidth="1"/>
    <col min="5378" max="5378" width="28.5703125" style="23" customWidth="1"/>
    <col min="5379" max="5379" width="15.5703125" style="23" customWidth="1"/>
    <col min="5380" max="5632" width="9.140625" style="23"/>
    <col min="5633" max="5633" width="57.42578125" style="23" customWidth="1"/>
    <col min="5634" max="5634" width="28.5703125" style="23" customWidth="1"/>
    <col min="5635" max="5635" width="15.5703125" style="23" customWidth="1"/>
    <col min="5636" max="5888" width="9.140625" style="23"/>
    <col min="5889" max="5889" width="57.42578125" style="23" customWidth="1"/>
    <col min="5890" max="5890" width="28.5703125" style="23" customWidth="1"/>
    <col min="5891" max="5891" width="15.5703125" style="23" customWidth="1"/>
    <col min="5892" max="6144" width="9.140625" style="23"/>
    <col min="6145" max="6145" width="57.42578125" style="23" customWidth="1"/>
    <col min="6146" max="6146" width="28.5703125" style="23" customWidth="1"/>
    <col min="6147" max="6147" width="15.5703125" style="23" customWidth="1"/>
    <col min="6148" max="6400" width="9.140625" style="23"/>
    <col min="6401" max="6401" width="57.42578125" style="23" customWidth="1"/>
    <col min="6402" max="6402" width="28.5703125" style="23" customWidth="1"/>
    <col min="6403" max="6403" width="15.5703125" style="23" customWidth="1"/>
    <col min="6404" max="6656" width="9.140625" style="23"/>
    <col min="6657" max="6657" width="57.42578125" style="23" customWidth="1"/>
    <col min="6658" max="6658" width="28.5703125" style="23" customWidth="1"/>
    <col min="6659" max="6659" width="15.5703125" style="23" customWidth="1"/>
    <col min="6660" max="6912" width="9.140625" style="23"/>
    <col min="6913" max="6913" width="57.42578125" style="23" customWidth="1"/>
    <col min="6914" max="6914" width="28.5703125" style="23" customWidth="1"/>
    <col min="6915" max="6915" width="15.5703125" style="23" customWidth="1"/>
    <col min="6916" max="7168" width="9.140625" style="23"/>
    <col min="7169" max="7169" width="57.42578125" style="23" customWidth="1"/>
    <col min="7170" max="7170" width="28.5703125" style="23" customWidth="1"/>
    <col min="7171" max="7171" width="15.5703125" style="23" customWidth="1"/>
    <col min="7172" max="7424" width="9.140625" style="23"/>
    <col min="7425" max="7425" width="57.42578125" style="23" customWidth="1"/>
    <col min="7426" max="7426" width="28.5703125" style="23" customWidth="1"/>
    <col min="7427" max="7427" width="15.5703125" style="23" customWidth="1"/>
    <col min="7428" max="7680" width="9.140625" style="23"/>
    <col min="7681" max="7681" width="57.42578125" style="23" customWidth="1"/>
    <col min="7682" max="7682" width="28.5703125" style="23" customWidth="1"/>
    <col min="7683" max="7683" width="15.5703125" style="23" customWidth="1"/>
    <col min="7684" max="7936" width="9.140625" style="23"/>
    <col min="7937" max="7937" width="57.42578125" style="23" customWidth="1"/>
    <col min="7938" max="7938" width="28.5703125" style="23" customWidth="1"/>
    <col min="7939" max="7939" width="15.5703125" style="23" customWidth="1"/>
    <col min="7940" max="8192" width="9.140625" style="23"/>
    <col min="8193" max="8193" width="57.42578125" style="23" customWidth="1"/>
    <col min="8194" max="8194" width="28.5703125" style="23" customWidth="1"/>
    <col min="8195" max="8195" width="15.5703125" style="23" customWidth="1"/>
    <col min="8196" max="8448" width="9.140625" style="23"/>
    <col min="8449" max="8449" width="57.42578125" style="23" customWidth="1"/>
    <col min="8450" max="8450" width="28.5703125" style="23" customWidth="1"/>
    <col min="8451" max="8451" width="15.5703125" style="23" customWidth="1"/>
    <col min="8452" max="8704" width="9.140625" style="23"/>
    <col min="8705" max="8705" width="57.42578125" style="23" customWidth="1"/>
    <col min="8706" max="8706" width="28.5703125" style="23" customWidth="1"/>
    <col min="8707" max="8707" width="15.5703125" style="23" customWidth="1"/>
    <col min="8708" max="8960" width="9.140625" style="23"/>
    <col min="8961" max="8961" width="57.42578125" style="23" customWidth="1"/>
    <col min="8962" max="8962" width="28.5703125" style="23" customWidth="1"/>
    <col min="8963" max="8963" width="15.5703125" style="23" customWidth="1"/>
    <col min="8964" max="9216" width="9.140625" style="23"/>
    <col min="9217" max="9217" width="57.42578125" style="23" customWidth="1"/>
    <col min="9218" max="9218" width="28.5703125" style="23" customWidth="1"/>
    <col min="9219" max="9219" width="15.5703125" style="23" customWidth="1"/>
    <col min="9220" max="9472" width="9.140625" style="23"/>
    <col min="9473" max="9473" width="57.42578125" style="23" customWidth="1"/>
    <col min="9474" max="9474" width="28.5703125" style="23" customWidth="1"/>
    <col min="9475" max="9475" width="15.5703125" style="23" customWidth="1"/>
    <col min="9476" max="9728" width="9.140625" style="23"/>
    <col min="9729" max="9729" width="57.42578125" style="23" customWidth="1"/>
    <col min="9730" max="9730" width="28.5703125" style="23" customWidth="1"/>
    <col min="9731" max="9731" width="15.5703125" style="23" customWidth="1"/>
    <col min="9732" max="9984" width="9.140625" style="23"/>
    <col min="9985" max="9985" width="57.42578125" style="23" customWidth="1"/>
    <col min="9986" max="9986" width="28.5703125" style="23" customWidth="1"/>
    <col min="9987" max="9987" width="15.5703125" style="23" customWidth="1"/>
    <col min="9988" max="10240" width="9.140625" style="23"/>
    <col min="10241" max="10241" width="57.42578125" style="23" customWidth="1"/>
    <col min="10242" max="10242" width="28.5703125" style="23" customWidth="1"/>
    <col min="10243" max="10243" width="15.5703125" style="23" customWidth="1"/>
    <col min="10244" max="10496" width="9.140625" style="23"/>
    <col min="10497" max="10497" width="57.42578125" style="23" customWidth="1"/>
    <col min="10498" max="10498" width="28.5703125" style="23" customWidth="1"/>
    <col min="10499" max="10499" width="15.5703125" style="23" customWidth="1"/>
    <col min="10500" max="10752" width="9.140625" style="23"/>
    <col min="10753" max="10753" width="57.42578125" style="23" customWidth="1"/>
    <col min="10754" max="10754" width="28.5703125" style="23" customWidth="1"/>
    <col min="10755" max="10755" width="15.5703125" style="23" customWidth="1"/>
    <col min="10756" max="11008" width="9.140625" style="23"/>
    <col min="11009" max="11009" width="57.42578125" style="23" customWidth="1"/>
    <col min="11010" max="11010" width="28.5703125" style="23" customWidth="1"/>
    <col min="11011" max="11011" width="15.5703125" style="23" customWidth="1"/>
    <col min="11012" max="11264" width="9.140625" style="23"/>
    <col min="11265" max="11265" width="57.42578125" style="23" customWidth="1"/>
    <col min="11266" max="11266" width="28.5703125" style="23" customWidth="1"/>
    <col min="11267" max="11267" width="15.5703125" style="23" customWidth="1"/>
    <col min="11268" max="11520" width="9.140625" style="23"/>
    <col min="11521" max="11521" width="57.42578125" style="23" customWidth="1"/>
    <col min="11522" max="11522" width="28.5703125" style="23" customWidth="1"/>
    <col min="11523" max="11523" width="15.5703125" style="23" customWidth="1"/>
    <col min="11524" max="11776" width="9.140625" style="23"/>
    <col min="11777" max="11777" width="57.42578125" style="23" customWidth="1"/>
    <col min="11778" max="11778" width="28.5703125" style="23" customWidth="1"/>
    <col min="11779" max="11779" width="15.5703125" style="23" customWidth="1"/>
    <col min="11780" max="12032" width="9.140625" style="23"/>
    <col min="12033" max="12033" width="57.42578125" style="23" customWidth="1"/>
    <col min="12034" max="12034" width="28.5703125" style="23" customWidth="1"/>
    <col min="12035" max="12035" width="15.5703125" style="23" customWidth="1"/>
    <col min="12036" max="12288" width="9.140625" style="23"/>
    <col min="12289" max="12289" width="57.42578125" style="23" customWidth="1"/>
    <col min="12290" max="12290" width="28.5703125" style="23" customWidth="1"/>
    <col min="12291" max="12291" width="15.5703125" style="23" customWidth="1"/>
    <col min="12292" max="12544" width="9.140625" style="23"/>
    <col min="12545" max="12545" width="57.42578125" style="23" customWidth="1"/>
    <col min="12546" max="12546" width="28.5703125" style="23" customWidth="1"/>
    <col min="12547" max="12547" width="15.5703125" style="23" customWidth="1"/>
    <col min="12548" max="12800" width="9.140625" style="23"/>
    <col min="12801" max="12801" width="57.42578125" style="23" customWidth="1"/>
    <col min="12802" max="12802" width="28.5703125" style="23" customWidth="1"/>
    <col min="12803" max="12803" width="15.5703125" style="23" customWidth="1"/>
    <col min="12804" max="13056" width="9.140625" style="23"/>
    <col min="13057" max="13057" width="57.42578125" style="23" customWidth="1"/>
    <col min="13058" max="13058" width="28.5703125" style="23" customWidth="1"/>
    <col min="13059" max="13059" width="15.5703125" style="23" customWidth="1"/>
    <col min="13060" max="13312" width="9.140625" style="23"/>
    <col min="13313" max="13313" width="57.42578125" style="23" customWidth="1"/>
    <col min="13314" max="13314" width="28.5703125" style="23" customWidth="1"/>
    <col min="13315" max="13315" width="15.5703125" style="23" customWidth="1"/>
    <col min="13316" max="13568" width="9.140625" style="23"/>
    <col min="13569" max="13569" width="57.42578125" style="23" customWidth="1"/>
    <col min="13570" max="13570" width="28.5703125" style="23" customWidth="1"/>
    <col min="13571" max="13571" width="15.5703125" style="23" customWidth="1"/>
    <col min="13572" max="13824" width="9.140625" style="23"/>
    <col min="13825" max="13825" width="57.42578125" style="23" customWidth="1"/>
    <col min="13826" max="13826" width="28.5703125" style="23" customWidth="1"/>
    <col min="13827" max="13827" width="15.5703125" style="23" customWidth="1"/>
    <col min="13828" max="14080" width="9.140625" style="23"/>
    <col min="14081" max="14081" width="57.42578125" style="23" customWidth="1"/>
    <col min="14082" max="14082" width="28.5703125" style="23" customWidth="1"/>
    <col min="14083" max="14083" width="15.5703125" style="23" customWidth="1"/>
    <col min="14084" max="14336" width="9.140625" style="23"/>
    <col min="14337" max="14337" width="57.42578125" style="23" customWidth="1"/>
    <col min="14338" max="14338" width="28.5703125" style="23" customWidth="1"/>
    <col min="14339" max="14339" width="15.5703125" style="23" customWidth="1"/>
    <col min="14340" max="14592" width="9.140625" style="23"/>
    <col min="14593" max="14593" width="57.42578125" style="23" customWidth="1"/>
    <col min="14594" max="14594" width="28.5703125" style="23" customWidth="1"/>
    <col min="14595" max="14595" width="15.5703125" style="23" customWidth="1"/>
    <col min="14596" max="14848" width="9.140625" style="23"/>
    <col min="14849" max="14849" width="57.42578125" style="23" customWidth="1"/>
    <col min="14850" max="14850" width="28.5703125" style="23" customWidth="1"/>
    <col min="14851" max="14851" width="15.5703125" style="23" customWidth="1"/>
    <col min="14852" max="15104" width="9.140625" style="23"/>
    <col min="15105" max="15105" width="57.42578125" style="23" customWidth="1"/>
    <col min="15106" max="15106" width="28.5703125" style="23" customWidth="1"/>
    <col min="15107" max="15107" width="15.5703125" style="23" customWidth="1"/>
    <col min="15108" max="15360" width="9.140625" style="23"/>
    <col min="15361" max="15361" width="57.42578125" style="23" customWidth="1"/>
    <col min="15362" max="15362" width="28.5703125" style="23" customWidth="1"/>
    <col min="15363" max="15363" width="15.5703125" style="23" customWidth="1"/>
    <col min="15364" max="15616" width="9.140625" style="23"/>
    <col min="15617" max="15617" width="57.42578125" style="23" customWidth="1"/>
    <col min="15618" max="15618" width="28.5703125" style="23" customWidth="1"/>
    <col min="15619" max="15619" width="15.5703125" style="23" customWidth="1"/>
    <col min="15620" max="15872" width="9.140625" style="23"/>
    <col min="15873" max="15873" width="57.42578125" style="23" customWidth="1"/>
    <col min="15874" max="15874" width="28.5703125" style="23" customWidth="1"/>
    <col min="15875" max="15875" width="15.5703125" style="23" customWidth="1"/>
    <col min="15876" max="16128" width="9.140625" style="23"/>
    <col min="16129" max="16129" width="57.42578125" style="23" customWidth="1"/>
    <col min="16130" max="16130" width="28.5703125" style="23" customWidth="1"/>
    <col min="16131" max="16131" width="15.5703125" style="23" customWidth="1"/>
    <col min="16132" max="16384" width="9.140625" style="23"/>
  </cols>
  <sheetData>
    <row r="1" spans="1:7" ht="15.75">
      <c r="A1" s="22"/>
      <c r="B1" s="63" t="s">
        <v>22</v>
      </c>
      <c r="C1" s="63"/>
      <c r="F1" s="24"/>
      <c r="G1" s="24"/>
    </row>
    <row r="2" spans="1:7" ht="15.75">
      <c r="A2" s="25"/>
      <c r="B2" s="63" t="s">
        <v>0</v>
      </c>
      <c r="C2" s="63"/>
      <c r="F2" s="64"/>
      <c r="G2" s="64"/>
    </row>
    <row r="3" spans="1:7" ht="15.75">
      <c r="A3" s="25"/>
      <c r="B3" s="63" t="s">
        <v>72</v>
      </c>
      <c r="C3" s="63"/>
      <c r="F3" s="64"/>
      <c r="G3" s="64"/>
    </row>
    <row r="4" spans="1:7" ht="19.5" customHeight="1">
      <c r="A4" s="25"/>
      <c r="B4" s="26"/>
      <c r="C4" s="27"/>
    </row>
    <row r="5" spans="1:7" s="28" customFormat="1" ht="36" customHeight="1">
      <c r="A5" s="62" t="s">
        <v>23</v>
      </c>
      <c r="B5" s="62"/>
      <c r="C5" s="62"/>
    </row>
    <row r="6" spans="1:7" ht="15" customHeight="1">
      <c r="A6" s="29"/>
      <c r="B6" s="30"/>
      <c r="C6" s="31" t="s">
        <v>24</v>
      </c>
    </row>
    <row r="7" spans="1:7" ht="36.75" customHeight="1">
      <c r="A7" s="32" t="s">
        <v>25</v>
      </c>
      <c r="B7" s="32" t="s">
        <v>26</v>
      </c>
      <c r="C7" s="33" t="s">
        <v>27</v>
      </c>
    </row>
    <row r="8" spans="1:7" s="36" customFormat="1" ht="15.75">
      <c r="A8" s="34">
        <v>1</v>
      </c>
      <c r="B8" s="34">
        <v>2</v>
      </c>
      <c r="C8" s="35">
        <v>3</v>
      </c>
    </row>
    <row r="9" spans="1:7" ht="24" customHeight="1">
      <c r="A9" s="37" t="s">
        <v>28</v>
      </c>
      <c r="B9" s="38" t="s">
        <v>29</v>
      </c>
      <c r="C9" s="39">
        <f>C10</f>
        <v>400</v>
      </c>
    </row>
    <row r="10" spans="1:7" s="43" customFormat="1" ht="32.25" customHeight="1">
      <c r="A10" s="40" t="s">
        <v>30</v>
      </c>
      <c r="B10" s="41" t="s">
        <v>31</v>
      </c>
      <c r="C10" s="42">
        <f>C11</f>
        <v>400</v>
      </c>
    </row>
    <row r="11" spans="1:7" s="43" customFormat="1" ht="34.5" customHeight="1">
      <c r="A11" s="44" t="s">
        <v>32</v>
      </c>
      <c r="B11" s="38" t="s">
        <v>33</v>
      </c>
      <c r="C11" s="39">
        <f>C12</f>
        <v>400</v>
      </c>
    </row>
    <row r="12" spans="1:7" s="43" customFormat="1" ht="34.5" customHeight="1">
      <c r="A12" s="45" t="s">
        <v>34</v>
      </c>
      <c r="B12" s="41" t="s">
        <v>35</v>
      </c>
      <c r="C12" s="42">
        <f>C13</f>
        <v>400</v>
      </c>
    </row>
    <row r="13" spans="1:7" s="43" customFormat="1" ht="34.5" customHeight="1">
      <c r="A13" s="46" t="s">
        <v>36</v>
      </c>
      <c r="B13" s="47" t="s">
        <v>37</v>
      </c>
      <c r="C13" s="48">
        <v>400</v>
      </c>
    </row>
    <row r="14" spans="1:7" s="43" customFormat="1" ht="31.5" customHeight="1">
      <c r="A14" s="49" t="s">
        <v>38</v>
      </c>
      <c r="B14" s="50"/>
      <c r="C14" s="51">
        <f>C9</f>
        <v>400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H15" sqref="H15"/>
    </sheetView>
  </sheetViews>
  <sheetFormatPr defaultColWidth="9.140625" defaultRowHeight="12.75"/>
  <cols>
    <col min="1" max="1" width="28.5703125" style="20" customWidth="1"/>
    <col min="2" max="2" width="7.7109375" style="5" customWidth="1"/>
    <col min="3" max="4" width="8.28515625" style="5" customWidth="1"/>
    <col min="5" max="5" width="12.140625" style="5" customWidth="1"/>
    <col min="6" max="6" width="7.85546875" style="5" customWidth="1"/>
    <col min="7" max="10" width="13.85546875" style="5" customWidth="1"/>
    <col min="11" max="11" width="13.28515625" style="5" customWidth="1"/>
    <col min="12" max="13" width="9.140625" style="5" customWidth="1"/>
    <col min="14" max="14" width="0.42578125" style="5" customWidth="1"/>
    <col min="15" max="241" width="9.140625" style="5" customWidth="1"/>
    <col min="242" max="16384" width="9.140625" style="5"/>
  </cols>
  <sheetData>
    <row r="1" spans="1:14">
      <c r="A1" s="1"/>
      <c r="B1" s="2"/>
      <c r="C1" s="2"/>
      <c r="D1" s="2"/>
      <c r="E1" s="2"/>
      <c r="F1" s="2"/>
      <c r="G1" s="1"/>
      <c r="H1" s="1"/>
      <c r="I1" s="1"/>
      <c r="J1" s="3"/>
      <c r="K1" s="21" t="s">
        <v>39</v>
      </c>
      <c r="L1" s="4"/>
      <c r="M1" s="4"/>
      <c r="N1" s="4"/>
    </row>
    <row r="2" spans="1:14">
      <c r="A2" s="6"/>
      <c r="B2" s="7"/>
      <c r="C2" s="7"/>
      <c r="D2" s="7"/>
      <c r="E2" s="7"/>
      <c r="F2" s="8"/>
      <c r="G2" s="3"/>
      <c r="H2" s="1"/>
      <c r="I2" s="1"/>
      <c r="J2" s="65" t="s">
        <v>0</v>
      </c>
      <c r="K2" s="65"/>
      <c r="L2" s="4"/>
      <c r="M2" s="4"/>
      <c r="N2" s="4"/>
    </row>
    <row r="3" spans="1:14">
      <c r="A3" s="9"/>
      <c r="B3" s="10"/>
      <c r="C3" s="10"/>
      <c r="D3" s="10"/>
      <c r="E3" s="10"/>
      <c r="F3" s="2"/>
      <c r="G3" s="3"/>
      <c r="H3" s="1"/>
      <c r="I3" s="1"/>
      <c r="J3" s="66" t="s">
        <v>73</v>
      </c>
      <c r="K3" s="66"/>
      <c r="L3" s="4"/>
      <c r="M3" s="4"/>
      <c r="N3" s="4"/>
    </row>
    <row r="4" spans="1:14">
      <c r="A4" s="9"/>
      <c r="B4" s="10"/>
      <c r="C4" s="10"/>
      <c r="D4" s="10"/>
      <c r="E4" s="10"/>
      <c r="F4" s="2"/>
      <c r="G4" s="3"/>
      <c r="H4" s="1"/>
      <c r="I4" s="1"/>
      <c r="J4" s="3"/>
      <c r="K4" s="3"/>
      <c r="L4" s="4"/>
      <c r="M4" s="4"/>
      <c r="N4" s="4"/>
    </row>
    <row r="5" spans="1:14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  <c r="M5" s="4"/>
      <c r="N5" s="4"/>
    </row>
    <row r="6" spans="1:1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4"/>
      <c r="M6" s="4"/>
      <c r="N6" s="4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4"/>
      <c r="M7" s="4"/>
      <c r="N7" s="4"/>
    </row>
    <row r="8" spans="1:14">
      <c r="A8" s="68"/>
      <c r="B8" s="68"/>
      <c r="C8" s="68"/>
      <c r="D8" s="68"/>
      <c r="E8" s="68"/>
      <c r="F8" s="68"/>
      <c r="G8" s="68"/>
      <c r="H8" s="4"/>
      <c r="I8" s="4"/>
      <c r="J8" s="4"/>
      <c r="K8" s="4"/>
      <c r="L8" s="4"/>
      <c r="M8" s="4"/>
      <c r="N8" s="4"/>
    </row>
    <row r="9" spans="1:14">
      <c r="A9" s="11"/>
      <c r="B9" s="11"/>
      <c r="C9" s="4"/>
      <c r="D9" s="11"/>
      <c r="E9" s="11"/>
      <c r="F9" s="11"/>
      <c r="G9" s="12"/>
      <c r="H9" s="4"/>
      <c r="I9" s="4"/>
      <c r="J9" s="4"/>
      <c r="K9" s="12" t="s">
        <v>2</v>
      </c>
      <c r="L9" s="4"/>
      <c r="M9" s="4"/>
      <c r="N9" s="4"/>
    </row>
    <row r="10" spans="1:14" ht="73.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5"/>
      <c r="M10" s="4"/>
      <c r="N10" s="15"/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5"/>
      <c r="M11" s="4"/>
      <c r="N11" s="15"/>
    </row>
    <row r="12" spans="1:14">
      <c r="A12" s="56" t="s">
        <v>15</v>
      </c>
      <c r="B12" s="58">
        <v>40</v>
      </c>
      <c r="C12" s="59"/>
      <c r="D12" s="59"/>
      <c r="E12" s="60"/>
      <c r="F12" s="61"/>
      <c r="G12" s="55">
        <v>400</v>
      </c>
      <c r="H12" s="55">
        <v>0</v>
      </c>
      <c r="I12" s="55">
        <v>0</v>
      </c>
      <c r="J12" s="55">
        <v>0</v>
      </c>
      <c r="K12" s="55">
        <v>400</v>
      </c>
      <c r="L12" s="18"/>
      <c r="M12" s="19"/>
      <c r="N12" s="19"/>
    </row>
    <row r="13" spans="1:14" ht="22.5">
      <c r="A13" s="56" t="s">
        <v>21</v>
      </c>
      <c r="B13" s="58">
        <v>40</v>
      </c>
      <c r="C13" s="59">
        <v>5</v>
      </c>
      <c r="D13" s="59"/>
      <c r="E13" s="60"/>
      <c r="F13" s="61"/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18"/>
      <c r="M13" s="19"/>
      <c r="N13" s="19"/>
    </row>
    <row r="14" spans="1:14" ht="22.5">
      <c r="A14" s="56" t="s">
        <v>42</v>
      </c>
      <c r="B14" s="58">
        <v>40</v>
      </c>
      <c r="C14" s="59">
        <v>5</v>
      </c>
      <c r="D14" s="59">
        <v>5</v>
      </c>
      <c r="E14" s="60"/>
      <c r="F14" s="61"/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18"/>
      <c r="M14" s="19"/>
      <c r="N14" s="19"/>
    </row>
    <row r="15" spans="1:14" ht="45">
      <c r="A15" s="56" t="s">
        <v>17</v>
      </c>
      <c r="B15" s="58">
        <v>40</v>
      </c>
      <c r="C15" s="59">
        <v>5</v>
      </c>
      <c r="D15" s="59">
        <v>5</v>
      </c>
      <c r="E15" s="60" t="s">
        <v>18</v>
      </c>
      <c r="F15" s="61"/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18"/>
      <c r="M15" s="19"/>
      <c r="N15" s="19"/>
    </row>
    <row r="16" spans="1:14" ht="33.75">
      <c r="A16" s="56" t="s">
        <v>19</v>
      </c>
      <c r="B16" s="58">
        <v>40</v>
      </c>
      <c r="C16" s="59">
        <v>5</v>
      </c>
      <c r="D16" s="59">
        <v>5</v>
      </c>
      <c r="E16" s="60" t="s">
        <v>20</v>
      </c>
      <c r="F16" s="61"/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18"/>
      <c r="M16" s="19"/>
      <c r="N16" s="19"/>
    </row>
    <row r="17" spans="1:14" ht="78.75">
      <c r="A17" s="56" t="s">
        <v>43</v>
      </c>
      <c r="B17" s="58">
        <v>40</v>
      </c>
      <c r="C17" s="59">
        <v>5</v>
      </c>
      <c r="D17" s="59">
        <v>5</v>
      </c>
      <c r="E17" s="60" t="s">
        <v>44</v>
      </c>
      <c r="F17" s="61"/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18"/>
      <c r="M17" s="19"/>
      <c r="N17" s="19"/>
    </row>
    <row r="18" spans="1:14" ht="33.75">
      <c r="A18" s="56" t="s">
        <v>16</v>
      </c>
      <c r="B18" s="58">
        <v>40</v>
      </c>
      <c r="C18" s="59">
        <v>5</v>
      </c>
      <c r="D18" s="59">
        <v>5</v>
      </c>
      <c r="E18" s="60" t="s">
        <v>45</v>
      </c>
      <c r="F18" s="61"/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18"/>
      <c r="M18" s="19"/>
      <c r="N18" s="19"/>
    </row>
    <row r="19" spans="1:14" ht="78.75">
      <c r="A19" s="56" t="s">
        <v>40</v>
      </c>
      <c r="B19" s="58">
        <v>40</v>
      </c>
      <c r="C19" s="59">
        <v>5</v>
      </c>
      <c r="D19" s="59">
        <v>5</v>
      </c>
      <c r="E19" s="60" t="s">
        <v>45</v>
      </c>
      <c r="F19" s="61" t="s">
        <v>41</v>
      </c>
      <c r="G19" s="55">
        <v>-1</v>
      </c>
      <c r="H19" s="55">
        <v>-1</v>
      </c>
      <c r="I19" s="55">
        <v>0</v>
      </c>
      <c r="J19" s="55">
        <v>0</v>
      </c>
      <c r="K19" s="55">
        <v>0</v>
      </c>
      <c r="L19" s="18"/>
      <c r="M19" s="19"/>
      <c r="N19" s="19"/>
    </row>
    <row r="20" spans="1:14" ht="22.5">
      <c r="A20" s="56" t="s">
        <v>46</v>
      </c>
      <c r="B20" s="58">
        <v>40</v>
      </c>
      <c r="C20" s="59">
        <v>5</v>
      </c>
      <c r="D20" s="59">
        <v>5</v>
      </c>
      <c r="E20" s="60" t="s">
        <v>45</v>
      </c>
      <c r="F20" s="61" t="s">
        <v>47</v>
      </c>
      <c r="G20" s="55">
        <v>-1</v>
      </c>
      <c r="H20" s="55">
        <v>-1</v>
      </c>
      <c r="I20" s="55">
        <v>0</v>
      </c>
      <c r="J20" s="55">
        <v>0</v>
      </c>
      <c r="K20" s="55">
        <v>0</v>
      </c>
      <c r="L20" s="18"/>
      <c r="M20" s="19"/>
      <c r="N20" s="19"/>
    </row>
    <row r="21" spans="1:14" ht="22.5">
      <c r="A21" s="56" t="s">
        <v>48</v>
      </c>
      <c r="B21" s="58">
        <v>40</v>
      </c>
      <c r="C21" s="59">
        <v>5</v>
      </c>
      <c r="D21" s="59">
        <v>5</v>
      </c>
      <c r="E21" s="60" t="s">
        <v>45</v>
      </c>
      <c r="F21" s="61" t="s">
        <v>49</v>
      </c>
      <c r="G21" s="55">
        <v>-1</v>
      </c>
      <c r="H21" s="55">
        <v>-1</v>
      </c>
      <c r="I21" s="55">
        <v>0</v>
      </c>
      <c r="J21" s="55">
        <v>0</v>
      </c>
      <c r="K21" s="55">
        <v>0</v>
      </c>
      <c r="L21" s="18"/>
      <c r="M21" s="19"/>
      <c r="N21" s="19"/>
    </row>
    <row r="22" spans="1:14">
      <c r="A22" s="56" t="s">
        <v>50</v>
      </c>
      <c r="B22" s="58">
        <v>40</v>
      </c>
      <c r="C22" s="59">
        <v>5</v>
      </c>
      <c r="D22" s="59">
        <v>5</v>
      </c>
      <c r="E22" s="60" t="s">
        <v>45</v>
      </c>
      <c r="F22" s="61" t="s">
        <v>51</v>
      </c>
      <c r="G22" s="55">
        <v>1</v>
      </c>
      <c r="H22" s="55">
        <v>1</v>
      </c>
      <c r="I22" s="55">
        <v>0</v>
      </c>
      <c r="J22" s="55">
        <v>0</v>
      </c>
      <c r="K22" s="55">
        <v>0</v>
      </c>
      <c r="L22" s="18"/>
      <c r="M22" s="19"/>
      <c r="N22" s="19"/>
    </row>
    <row r="23" spans="1:14" ht="22.5">
      <c r="A23" s="56" t="s">
        <v>52</v>
      </c>
      <c r="B23" s="58">
        <v>40</v>
      </c>
      <c r="C23" s="59">
        <v>5</v>
      </c>
      <c r="D23" s="59">
        <v>5</v>
      </c>
      <c r="E23" s="60" t="s">
        <v>45</v>
      </c>
      <c r="F23" s="61" t="s">
        <v>53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18"/>
      <c r="M23" s="19"/>
      <c r="N23" s="19"/>
    </row>
    <row r="24" spans="1:14">
      <c r="A24" s="56" t="s">
        <v>54</v>
      </c>
      <c r="B24" s="58">
        <v>40</v>
      </c>
      <c r="C24" s="59">
        <v>5</v>
      </c>
      <c r="D24" s="59">
        <v>5</v>
      </c>
      <c r="E24" s="60" t="s">
        <v>45</v>
      </c>
      <c r="F24" s="61" t="s">
        <v>55</v>
      </c>
      <c r="G24" s="55">
        <v>1</v>
      </c>
      <c r="H24" s="55">
        <v>1</v>
      </c>
      <c r="I24" s="55">
        <v>0</v>
      </c>
      <c r="J24" s="55">
        <v>0</v>
      </c>
      <c r="K24" s="55">
        <v>0</v>
      </c>
      <c r="L24" s="18"/>
      <c r="M24" s="19"/>
      <c r="N24" s="19"/>
    </row>
    <row r="25" spans="1:14">
      <c r="A25" s="56" t="s">
        <v>56</v>
      </c>
      <c r="B25" s="58">
        <v>40</v>
      </c>
      <c r="C25" s="59">
        <v>11</v>
      </c>
      <c r="D25" s="59"/>
      <c r="E25" s="60"/>
      <c r="F25" s="61"/>
      <c r="G25" s="55">
        <v>400</v>
      </c>
      <c r="H25" s="55">
        <v>0</v>
      </c>
      <c r="I25" s="55">
        <v>0</v>
      </c>
      <c r="J25" s="55">
        <v>0</v>
      </c>
      <c r="K25" s="55">
        <v>400</v>
      </c>
      <c r="L25" s="18"/>
      <c r="M25" s="19"/>
      <c r="N25" s="19"/>
    </row>
    <row r="26" spans="1:14">
      <c r="A26" s="56" t="s">
        <v>57</v>
      </c>
      <c r="B26" s="58">
        <v>40</v>
      </c>
      <c r="C26" s="59">
        <v>11</v>
      </c>
      <c r="D26" s="59">
        <v>3</v>
      </c>
      <c r="E26" s="60"/>
      <c r="F26" s="61"/>
      <c r="G26" s="55">
        <v>400</v>
      </c>
      <c r="H26" s="55">
        <v>0</v>
      </c>
      <c r="I26" s="55">
        <v>0</v>
      </c>
      <c r="J26" s="55">
        <v>0</v>
      </c>
      <c r="K26" s="55">
        <v>400</v>
      </c>
      <c r="L26" s="18"/>
      <c r="M26" s="19"/>
      <c r="N26" s="19"/>
    </row>
    <row r="27" spans="1:14" ht="56.25">
      <c r="A27" s="56" t="s">
        <v>58</v>
      </c>
      <c r="B27" s="58">
        <v>40</v>
      </c>
      <c r="C27" s="59">
        <v>11</v>
      </c>
      <c r="D27" s="59">
        <v>3</v>
      </c>
      <c r="E27" s="60" t="s">
        <v>59</v>
      </c>
      <c r="F27" s="61"/>
      <c r="G27" s="55">
        <v>400</v>
      </c>
      <c r="H27" s="55">
        <v>0</v>
      </c>
      <c r="I27" s="55">
        <v>0</v>
      </c>
      <c r="J27" s="55">
        <v>0</v>
      </c>
      <c r="K27" s="55">
        <v>400</v>
      </c>
      <c r="L27" s="18"/>
      <c r="M27" s="19"/>
      <c r="N27" s="19"/>
    </row>
    <row r="28" spans="1:14" ht="33.75">
      <c r="A28" s="56" t="s">
        <v>60</v>
      </c>
      <c r="B28" s="58">
        <v>40</v>
      </c>
      <c r="C28" s="59">
        <v>11</v>
      </c>
      <c r="D28" s="59">
        <v>3</v>
      </c>
      <c r="E28" s="60" t="s">
        <v>61</v>
      </c>
      <c r="F28" s="61"/>
      <c r="G28" s="55">
        <v>400</v>
      </c>
      <c r="H28" s="55">
        <v>0</v>
      </c>
      <c r="I28" s="55">
        <v>0</v>
      </c>
      <c r="J28" s="55">
        <v>0</v>
      </c>
      <c r="K28" s="55">
        <v>400</v>
      </c>
      <c r="L28" s="18"/>
      <c r="M28" s="19"/>
      <c r="N28" s="19"/>
    </row>
    <row r="29" spans="1:14" ht="56.25">
      <c r="A29" s="56" t="s">
        <v>62</v>
      </c>
      <c r="B29" s="58">
        <v>40</v>
      </c>
      <c r="C29" s="59">
        <v>11</v>
      </c>
      <c r="D29" s="59">
        <v>3</v>
      </c>
      <c r="E29" s="60" t="s">
        <v>63</v>
      </c>
      <c r="F29" s="61"/>
      <c r="G29" s="55">
        <v>400</v>
      </c>
      <c r="H29" s="55">
        <v>0</v>
      </c>
      <c r="I29" s="55">
        <v>0</v>
      </c>
      <c r="J29" s="55">
        <v>0</v>
      </c>
      <c r="K29" s="55">
        <v>400</v>
      </c>
      <c r="L29" s="18"/>
      <c r="M29" s="19"/>
      <c r="N29" s="19"/>
    </row>
    <row r="30" spans="1:14" ht="45">
      <c r="A30" s="56" t="s">
        <v>64</v>
      </c>
      <c r="B30" s="58">
        <v>40</v>
      </c>
      <c r="C30" s="59">
        <v>11</v>
      </c>
      <c r="D30" s="59">
        <v>3</v>
      </c>
      <c r="E30" s="60" t="s">
        <v>65</v>
      </c>
      <c r="F30" s="61"/>
      <c r="G30" s="55">
        <v>400</v>
      </c>
      <c r="H30" s="55">
        <v>0</v>
      </c>
      <c r="I30" s="55">
        <v>0</v>
      </c>
      <c r="J30" s="55">
        <v>0</v>
      </c>
      <c r="K30" s="55">
        <v>400</v>
      </c>
      <c r="L30" s="18"/>
      <c r="M30" s="19"/>
      <c r="N30" s="19"/>
    </row>
    <row r="31" spans="1:14" ht="45">
      <c r="A31" s="56" t="s">
        <v>66</v>
      </c>
      <c r="B31" s="58">
        <v>40</v>
      </c>
      <c r="C31" s="59">
        <v>11</v>
      </c>
      <c r="D31" s="59">
        <v>3</v>
      </c>
      <c r="E31" s="60" t="s">
        <v>65</v>
      </c>
      <c r="F31" s="61" t="s">
        <v>67</v>
      </c>
      <c r="G31" s="55">
        <v>400</v>
      </c>
      <c r="H31" s="55">
        <v>0</v>
      </c>
      <c r="I31" s="55">
        <v>0</v>
      </c>
      <c r="J31" s="55">
        <v>0</v>
      </c>
      <c r="K31" s="55">
        <v>400</v>
      </c>
      <c r="L31" s="18"/>
      <c r="M31" s="19"/>
      <c r="N31" s="19"/>
    </row>
    <row r="32" spans="1:14" ht="22.5">
      <c r="A32" s="56" t="s">
        <v>68</v>
      </c>
      <c r="B32" s="58">
        <v>40</v>
      </c>
      <c r="C32" s="59">
        <v>11</v>
      </c>
      <c r="D32" s="59">
        <v>3</v>
      </c>
      <c r="E32" s="60" t="s">
        <v>65</v>
      </c>
      <c r="F32" s="61" t="s">
        <v>69</v>
      </c>
      <c r="G32" s="55">
        <v>400</v>
      </c>
      <c r="H32" s="55">
        <v>0</v>
      </c>
      <c r="I32" s="55">
        <v>0</v>
      </c>
      <c r="J32" s="55">
        <v>0</v>
      </c>
      <c r="K32" s="55">
        <v>400</v>
      </c>
      <c r="L32" s="18"/>
      <c r="M32" s="19"/>
      <c r="N32" s="19"/>
    </row>
    <row r="33" spans="1:14" ht="22.5">
      <c r="A33" s="56" t="s">
        <v>70</v>
      </c>
      <c r="B33" s="58">
        <v>40</v>
      </c>
      <c r="C33" s="59">
        <v>11</v>
      </c>
      <c r="D33" s="59">
        <v>3</v>
      </c>
      <c r="E33" s="60" t="s">
        <v>65</v>
      </c>
      <c r="F33" s="61" t="s">
        <v>71</v>
      </c>
      <c r="G33" s="55">
        <v>400</v>
      </c>
      <c r="H33" s="55">
        <v>0</v>
      </c>
      <c r="I33" s="55">
        <v>0</v>
      </c>
      <c r="J33" s="55">
        <v>0</v>
      </c>
      <c r="K33" s="55">
        <v>400</v>
      </c>
      <c r="L33" s="18"/>
      <c r="M33" s="19"/>
      <c r="N33" s="19"/>
    </row>
    <row r="34" spans="1:14">
      <c r="A34" s="69" t="s">
        <v>14</v>
      </c>
      <c r="B34" s="69"/>
      <c r="C34" s="69"/>
      <c r="D34" s="69"/>
      <c r="E34" s="69"/>
      <c r="F34" s="69"/>
      <c r="G34" s="57">
        <v>400</v>
      </c>
      <c r="H34" s="57">
        <v>0</v>
      </c>
      <c r="I34" s="57">
        <v>0</v>
      </c>
      <c r="J34" s="57">
        <v>0</v>
      </c>
      <c r="K34" s="57">
        <v>400</v>
      </c>
      <c r="L34" s="18"/>
      <c r="M34" s="19"/>
      <c r="N34" s="19"/>
    </row>
  </sheetData>
  <mergeCells count="5">
    <mergeCell ref="J2:K2"/>
    <mergeCell ref="J3:K3"/>
    <mergeCell ref="A5:K7"/>
    <mergeCell ref="A8:G8"/>
    <mergeCell ref="A34:F3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Приложение2 </vt:lpstr>
      <vt:lpstr>Лист3</vt:lpstr>
      <vt:lpstr>'Приложение2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2024-04-25T03:32:33Z</dcterms:modified>
</cp:coreProperties>
</file>