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 activeTab="1"/>
  </bookViews>
  <sheets>
    <sheet name="Лист2" sheetId="4" r:id="rId1"/>
    <sheet name="Лист1" sheetId="3" r:id="rId2"/>
    <sheet name="Лист4" sheetId="6" r:id="rId3"/>
    <sheet name="Лист3" sheetId="5" r:id="rId4"/>
  </sheets>
  <calcPr calcId="191029"/>
</workbook>
</file>

<file path=xl/calcChain.xml><?xml version="1.0" encoding="utf-8"?>
<calcChain xmlns="http://schemas.openxmlformats.org/spreadsheetml/2006/main">
  <c r="A42" i="6"/>
  <c r="A43"/>
  <c r="A44"/>
  <c r="A45"/>
  <c r="A46"/>
  <c r="A47"/>
  <c r="A49"/>
  <c r="A50"/>
  <c r="A51"/>
  <c r="A52"/>
  <c r="A53"/>
  <c r="A54"/>
  <c r="A55"/>
  <c r="A56"/>
  <c r="A64"/>
  <c r="A65"/>
  <c r="A66"/>
  <c r="A67"/>
  <c r="A68"/>
  <c r="A69"/>
  <c r="A23"/>
  <c r="A24"/>
  <c r="A25"/>
  <c r="A26"/>
  <c r="A27"/>
  <c r="A28"/>
  <c r="A32"/>
  <c r="A33"/>
  <c r="A34"/>
  <c r="A35"/>
  <c r="A39"/>
  <c r="A13"/>
  <c r="A14"/>
  <c r="A15"/>
  <c r="A16"/>
  <c r="A17"/>
  <c r="A35" i="5"/>
  <c r="A36"/>
  <c r="A37"/>
  <c r="A38"/>
  <c r="A39"/>
  <c r="A40"/>
  <c r="A41"/>
  <c r="A42"/>
  <c r="A45"/>
  <c r="A60"/>
  <c r="A63"/>
  <c r="A64"/>
  <c r="A67"/>
  <c r="A78"/>
  <c r="A22"/>
  <c r="A28"/>
  <c r="A29"/>
</calcChain>
</file>

<file path=xl/sharedStrings.xml><?xml version="1.0" encoding="utf-8"?>
<sst xmlns="http://schemas.openxmlformats.org/spreadsheetml/2006/main" count="74" uniqueCount="48">
  <si>
    <t>1а</t>
  </si>
  <si>
    <t>2а</t>
  </si>
  <si>
    <t>18а</t>
  </si>
  <si>
    <t>52а</t>
  </si>
  <si>
    <t>22а</t>
  </si>
  <si>
    <t>25а</t>
  </si>
  <si>
    <t>30а</t>
  </si>
  <si>
    <t>32а</t>
  </si>
  <si>
    <t>36а</t>
  </si>
  <si>
    <t>35а</t>
  </si>
  <si>
    <t>53а</t>
  </si>
  <si>
    <t>микрорайон 2</t>
  </si>
  <si>
    <t>микрорайон А</t>
  </si>
  <si>
    <t>микрорайон 2А</t>
  </si>
  <si>
    <t>микрорайон Г</t>
  </si>
  <si>
    <t>микрорайон Д</t>
  </si>
  <si>
    <t>Урусова 20</t>
  </si>
  <si>
    <t>Урусова 21</t>
  </si>
  <si>
    <t>Механиков 36</t>
  </si>
  <si>
    <t>Урусова    6</t>
  </si>
  <si>
    <t>Урусова    7</t>
  </si>
  <si>
    <t>Урусова    8</t>
  </si>
  <si>
    <t>Г Р А Ф И К</t>
  </si>
  <si>
    <t>Согласовано</t>
  </si>
  <si>
    <t>____________________Митин В.В.</t>
  </si>
  <si>
    <t>Утверждаю</t>
  </si>
  <si>
    <t>Главный инженер УК ООО "ДУЖФ</t>
  </si>
  <si>
    <t>Директор УК ООО "ДУЖФ"</t>
  </si>
  <si>
    <t>___________________Нурмухаметов М.Э.</t>
  </si>
  <si>
    <t>Составила начальник ПТО                                  Карпенко Л.Ф.</t>
  </si>
  <si>
    <t>Главный инженер УК ООО "Гарант"</t>
  </si>
  <si>
    <t>Директор УК ООО "Гарант"</t>
  </si>
  <si>
    <t>Главный инженер УК ООО "ДУМД</t>
  </si>
  <si>
    <t>Директор УК ООО "ДУМД"</t>
  </si>
  <si>
    <t>19А</t>
  </si>
  <si>
    <t>15А</t>
  </si>
  <si>
    <t>17А</t>
  </si>
  <si>
    <t>13Г</t>
  </si>
  <si>
    <t>Урусова</t>
  </si>
  <si>
    <t xml:space="preserve">Механиков </t>
  </si>
  <si>
    <t>Лесной</t>
  </si>
  <si>
    <t>_________Нурмухаметов М.Э.</t>
  </si>
  <si>
    <t>Уличная застройка</t>
  </si>
  <si>
    <t>Главный инженер УК ООО "Гарант+"</t>
  </si>
  <si>
    <t>Директор УК ООО "Гарант+"</t>
  </si>
  <si>
    <t>14Д</t>
  </si>
  <si>
    <t>заполнения системы отопления</t>
  </si>
  <si>
    <t>52a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</si>
</sst>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sz val="10"/>
      <name val="Arial Cyr"/>
      <charset val="204"/>
    </font>
    <font>
      <b/>
      <i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2"/>
      <name val="Arial Cyr"/>
      <family val="2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6">
    <xf numFmtId="0" fontId="0" fillId="0" borderId="0" xfId="0"/>
    <xf numFmtId="0" fontId="2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14" fontId="5" fillId="2" borderId="6" xfId="1" applyNumberFormat="1" applyFont="1" applyFill="1" applyBorder="1" applyAlignment="1">
      <alignment horizontal="center"/>
    </xf>
    <xf numFmtId="14" fontId="5" fillId="2" borderId="7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2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0" fillId="2" borderId="1" xfId="0" applyFill="1" applyBorder="1"/>
    <xf numFmtId="0" fontId="2" fillId="2" borderId="8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10" fillId="0" borderId="7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/>
    <xf numFmtId="0" fontId="0" fillId="2" borderId="1" xfId="0" applyFill="1" applyBorder="1" applyAlignment="1">
      <alignment horizontal="center"/>
    </xf>
    <xf numFmtId="14" fontId="10" fillId="0" borderId="1" xfId="1" applyNumberFormat="1" applyFont="1" applyFill="1" applyBorder="1" applyAlignment="1">
      <alignment horizontal="center"/>
    </xf>
    <xf numFmtId="14" fontId="5" fillId="2" borderId="1" xfId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2" fillId="0" borderId="0" xfId="0" applyFont="1"/>
    <xf numFmtId="0" fontId="11" fillId="0" borderId="0" xfId="0" applyFont="1"/>
    <xf numFmtId="0" fontId="11" fillId="0" borderId="1" xfId="0" applyFont="1" applyBorder="1"/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4" fontId="5" fillId="2" borderId="3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9" fillId="2" borderId="18" xfId="0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5" fillId="2" borderId="13" xfId="0" applyNumberFormat="1" applyFont="1" applyFill="1" applyBorder="1" applyAlignment="1">
      <alignment horizontal="center"/>
    </xf>
    <xf numFmtId="14" fontId="15" fillId="2" borderId="7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9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G20" sqref="G20"/>
    </sheetView>
  </sheetViews>
  <sheetFormatPr defaultRowHeight="12.75"/>
  <cols>
    <col min="2" max="2" width="16.140625" customWidth="1"/>
    <col min="3" max="3" width="22.5703125" customWidth="1"/>
    <col min="4" max="4" width="18.85546875" customWidth="1"/>
    <col min="5" max="5" width="20" customWidth="1"/>
  </cols>
  <sheetData>
    <row r="1" spans="1:5" ht="15.75">
      <c r="A1" s="69" t="s">
        <v>22</v>
      </c>
      <c r="B1" s="69"/>
      <c r="C1" s="69"/>
      <c r="D1" s="69"/>
      <c r="E1" s="69"/>
    </row>
    <row r="2" spans="1:5" ht="15.75">
      <c r="A2" s="69" t="s">
        <v>46</v>
      </c>
      <c r="B2" s="69"/>
      <c r="C2" s="69"/>
      <c r="D2" s="69"/>
      <c r="E2" s="69"/>
    </row>
    <row r="3" spans="1:5" ht="15.75">
      <c r="A3" s="27"/>
      <c r="B3" s="27"/>
      <c r="C3" s="27"/>
      <c r="D3" s="27"/>
      <c r="E3" s="27"/>
    </row>
    <row r="4" spans="1:5" ht="15.75">
      <c r="A4" s="70" t="s">
        <v>23</v>
      </c>
      <c r="B4" s="69"/>
      <c r="C4" s="27"/>
      <c r="D4" s="67" t="s">
        <v>25</v>
      </c>
      <c r="E4" s="67"/>
    </row>
    <row r="5" spans="1:5">
      <c r="A5" s="28" t="s">
        <v>32</v>
      </c>
      <c r="B5" s="28"/>
      <c r="C5" s="26"/>
      <c r="D5" s="67" t="s">
        <v>33</v>
      </c>
      <c r="E5" s="67"/>
    </row>
    <row r="6" spans="1:5">
      <c r="A6" s="67" t="s">
        <v>24</v>
      </c>
      <c r="B6" s="67"/>
      <c r="C6" s="67"/>
      <c r="D6" s="67" t="s">
        <v>28</v>
      </c>
      <c r="E6" s="67"/>
    </row>
    <row r="7" spans="1:5">
      <c r="A7" s="26"/>
      <c r="B7" s="26"/>
      <c r="C7" s="26"/>
      <c r="D7" s="26"/>
      <c r="E7" s="26"/>
    </row>
    <row r="9" spans="1:5" ht="15">
      <c r="A9" s="13">
        <v>1</v>
      </c>
      <c r="B9" s="12">
        <v>1</v>
      </c>
      <c r="C9" s="31">
        <v>44811</v>
      </c>
      <c r="D9" s="10"/>
      <c r="E9" s="10"/>
    </row>
    <row r="10" spans="1:5" ht="15">
      <c r="A10" s="13">
        <v>2</v>
      </c>
      <c r="B10" s="12">
        <v>2</v>
      </c>
      <c r="C10" s="31">
        <v>44811</v>
      </c>
      <c r="D10" s="10"/>
      <c r="E10" s="10"/>
    </row>
    <row r="11" spans="1:5" ht="15">
      <c r="A11" s="13">
        <v>3</v>
      </c>
      <c r="B11" s="12">
        <v>3</v>
      </c>
      <c r="C11" s="31">
        <v>44811</v>
      </c>
      <c r="D11" s="10"/>
      <c r="E11" s="10"/>
    </row>
    <row r="12" spans="1:5" ht="15">
      <c r="A12" s="13">
        <v>4</v>
      </c>
      <c r="B12" s="12" t="s">
        <v>0</v>
      </c>
      <c r="C12" s="31">
        <v>44811</v>
      </c>
      <c r="D12" s="10"/>
      <c r="E12" s="10"/>
    </row>
    <row r="13" spans="1:5" ht="15">
      <c r="A13" s="13">
        <v>5</v>
      </c>
      <c r="B13" s="12" t="s">
        <v>1</v>
      </c>
      <c r="C13" s="31">
        <v>44811</v>
      </c>
      <c r="D13" s="10"/>
      <c r="E13" s="10"/>
    </row>
    <row r="14" spans="1:5" ht="15">
      <c r="A14" s="13">
        <v>6</v>
      </c>
      <c r="B14" s="12">
        <v>5</v>
      </c>
      <c r="C14" s="31">
        <v>44811</v>
      </c>
      <c r="D14" s="10"/>
      <c r="E14" s="10"/>
    </row>
    <row r="15" spans="1:5" ht="15">
      <c r="A15" s="13">
        <v>7</v>
      </c>
      <c r="B15" s="12">
        <v>6</v>
      </c>
      <c r="C15" s="31">
        <v>44811</v>
      </c>
      <c r="D15" s="10"/>
      <c r="E15" s="10"/>
    </row>
    <row r="16" spans="1:5" ht="15">
      <c r="A16" s="13">
        <v>8</v>
      </c>
      <c r="B16" s="12">
        <v>7</v>
      </c>
      <c r="C16" s="31">
        <v>44811</v>
      </c>
      <c r="D16" s="10"/>
      <c r="E16" s="10"/>
    </row>
    <row r="17" spans="1:5" ht="15">
      <c r="A17" s="13">
        <v>9</v>
      </c>
      <c r="B17" s="12">
        <v>8</v>
      </c>
      <c r="C17" s="31">
        <v>44811</v>
      </c>
      <c r="D17" s="10"/>
      <c r="E17" s="10"/>
    </row>
    <row r="18" spans="1:5" ht="15">
      <c r="A18" s="13">
        <v>10</v>
      </c>
      <c r="B18" s="12">
        <v>9</v>
      </c>
      <c r="C18" s="31">
        <v>44811</v>
      </c>
      <c r="D18" s="10"/>
      <c r="E18" s="10"/>
    </row>
    <row r="19" spans="1:5" ht="15">
      <c r="A19" s="13">
        <v>11</v>
      </c>
      <c r="B19" s="12">
        <v>10</v>
      </c>
      <c r="C19" s="31">
        <v>44811</v>
      </c>
      <c r="D19" s="10"/>
      <c r="E19" s="10"/>
    </row>
    <row r="20" spans="1:5" ht="15">
      <c r="A20" s="13">
        <v>12</v>
      </c>
      <c r="B20" s="12">
        <v>11</v>
      </c>
      <c r="C20" s="31">
        <v>44811</v>
      </c>
      <c r="D20" s="10"/>
      <c r="E20" s="10"/>
    </row>
    <row r="21" spans="1:5" ht="15">
      <c r="A21" s="13">
        <v>13</v>
      </c>
      <c r="B21" s="12">
        <v>17</v>
      </c>
      <c r="C21" s="31">
        <v>44811</v>
      </c>
      <c r="D21" s="10"/>
      <c r="E21" s="10"/>
    </row>
    <row r="22" spans="1:5" ht="15">
      <c r="A22" s="13">
        <v>14</v>
      </c>
      <c r="B22" s="12">
        <v>18</v>
      </c>
      <c r="C22" s="31">
        <v>44811</v>
      </c>
      <c r="D22" s="10"/>
      <c r="E22" s="10"/>
    </row>
    <row r="23" spans="1:5" ht="15">
      <c r="A23" s="13">
        <v>15</v>
      </c>
      <c r="B23" s="12">
        <v>19</v>
      </c>
      <c r="C23" s="31">
        <v>44811</v>
      </c>
      <c r="D23" s="10"/>
      <c r="E23" s="10"/>
    </row>
    <row r="24" spans="1:5" ht="15">
      <c r="A24" s="13">
        <v>16</v>
      </c>
      <c r="B24" s="12">
        <v>20</v>
      </c>
      <c r="C24" s="31">
        <v>44811</v>
      </c>
      <c r="D24" s="10"/>
      <c r="E24" s="10"/>
    </row>
    <row r="25" spans="1:5" ht="15">
      <c r="A25" s="13">
        <v>17</v>
      </c>
      <c r="B25" s="12">
        <v>21</v>
      </c>
      <c r="C25" s="31">
        <v>44811</v>
      </c>
      <c r="D25" s="10"/>
      <c r="E25" s="10"/>
    </row>
    <row r="26" spans="1:5">
      <c r="A26" s="66"/>
    </row>
    <row r="27" spans="1:5">
      <c r="A27" s="68"/>
      <c r="B27" s="68"/>
      <c r="C27" s="68"/>
      <c r="D27" s="68"/>
      <c r="E27" s="68"/>
    </row>
  </sheetData>
  <mergeCells count="8">
    <mergeCell ref="A6:C6"/>
    <mergeCell ref="D6:E6"/>
    <mergeCell ref="A27:E27"/>
    <mergeCell ref="A1:E1"/>
    <mergeCell ref="A2:E2"/>
    <mergeCell ref="A4:B4"/>
    <mergeCell ref="D4:E4"/>
    <mergeCell ref="D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>
      <selection activeCell="A2" sqref="A2:E2"/>
    </sheetView>
  </sheetViews>
  <sheetFormatPr defaultRowHeight="12.75"/>
  <cols>
    <col min="2" max="2" width="18" customWidth="1"/>
    <col min="3" max="3" width="17.42578125" customWidth="1"/>
    <col min="4" max="4" width="17.28515625" customWidth="1"/>
    <col min="5" max="5" width="20.42578125" customWidth="1"/>
  </cols>
  <sheetData>
    <row r="1" spans="1:5" ht="15.75">
      <c r="A1" s="69" t="s">
        <v>22</v>
      </c>
      <c r="B1" s="69"/>
      <c r="C1" s="69"/>
      <c r="D1" s="69"/>
      <c r="E1" s="69"/>
    </row>
    <row r="2" spans="1:5" ht="15.75">
      <c r="A2" s="69" t="s">
        <v>46</v>
      </c>
      <c r="B2" s="69"/>
      <c r="C2" s="69"/>
      <c r="D2" s="69"/>
      <c r="E2" s="69"/>
    </row>
    <row r="3" spans="1:5" ht="15.75">
      <c r="A3" s="27"/>
      <c r="B3" s="27"/>
      <c r="C3" s="27"/>
      <c r="D3" s="27"/>
      <c r="E3" s="27"/>
    </row>
    <row r="4" spans="1:5" ht="15.75">
      <c r="A4" s="70" t="s">
        <v>23</v>
      </c>
      <c r="B4" s="69"/>
      <c r="C4" s="27"/>
      <c r="D4" s="67" t="s">
        <v>25</v>
      </c>
      <c r="E4" s="67"/>
    </row>
    <row r="5" spans="1:5">
      <c r="A5" s="28" t="s">
        <v>26</v>
      </c>
      <c r="B5" s="28"/>
      <c r="C5" s="26"/>
      <c r="D5" s="67" t="s">
        <v>27</v>
      </c>
      <c r="E5" s="67"/>
    </row>
    <row r="6" spans="1:5">
      <c r="A6" s="67" t="s">
        <v>24</v>
      </c>
      <c r="B6" s="67"/>
      <c r="C6" s="67"/>
      <c r="D6" s="67" t="s">
        <v>28</v>
      </c>
      <c r="E6" s="67"/>
    </row>
    <row r="7" spans="1:5">
      <c r="A7" s="26"/>
      <c r="B7" s="26"/>
      <c r="C7" s="26"/>
      <c r="D7" s="26"/>
      <c r="E7" s="26"/>
    </row>
    <row r="8" spans="1:5" ht="16.5">
      <c r="A8" s="74" t="s">
        <v>11</v>
      </c>
      <c r="B8" s="75"/>
      <c r="C8" s="75"/>
      <c r="D8" s="75"/>
      <c r="E8" s="75"/>
    </row>
    <row r="9" spans="1:5" ht="15">
      <c r="A9" s="5">
        <v>1</v>
      </c>
      <c r="B9" s="12">
        <v>27</v>
      </c>
      <c r="C9" s="9">
        <v>44811</v>
      </c>
      <c r="D9" s="10"/>
      <c r="E9" s="10"/>
    </row>
    <row r="10" spans="1:5" ht="15">
      <c r="A10" s="5">
        <v>2</v>
      </c>
      <c r="B10" s="12">
        <v>28</v>
      </c>
      <c r="C10" s="9">
        <v>44811</v>
      </c>
      <c r="D10" s="10"/>
      <c r="E10" s="10"/>
    </row>
    <row r="11" spans="1:5" ht="15">
      <c r="A11" s="5">
        <v>3</v>
      </c>
      <c r="B11" s="12">
        <v>29</v>
      </c>
      <c r="C11" s="9">
        <v>44811</v>
      </c>
      <c r="D11" s="10"/>
      <c r="E11" s="10"/>
    </row>
    <row r="12" spans="1:5" ht="15">
      <c r="A12" s="5">
        <v>4</v>
      </c>
      <c r="B12" s="12">
        <v>30</v>
      </c>
      <c r="C12" s="9">
        <v>44811</v>
      </c>
      <c r="D12" s="10"/>
      <c r="E12" s="10"/>
    </row>
    <row r="13" spans="1:5" ht="15">
      <c r="A13" s="5">
        <v>5</v>
      </c>
      <c r="B13" s="12">
        <v>31</v>
      </c>
      <c r="C13" s="9">
        <v>44811</v>
      </c>
      <c r="D13" s="10"/>
      <c r="E13" s="10"/>
    </row>
    <row r="14" spans="1:5" ht="15">
      <c r="A14" s="5">
        <v>6</v>
      </c>
      <c r="B14" s="12">
        <v>32</v>
      </c>
      <c r="C14" s="9">
        <v>44811</v>
      </c>
      <c r="D14" s="10"/>
      <c r="E14" s="10"/>
    </row>
    <row r="15" spans="1:5" ht="15">
      <c r="A15" s="5">
        <v>7</v>
      </c>
      <c r="B15" s="12">
        <v>33</v>
      </c>
      <c r="C15" s="9">
        <v>44811</v>
      </c>
      <c r="D15" s="10"/>
      <c r="E15" s="10"/>
    </row>
    <row r="16" spans="1:5" ht="15">
      <c r="A16" s="5">
        <v>8</v>
      </c>
      <c r="B16" s="12">
        <v>34</v>
      </c>
      <c r="C16" s="9">
        <v>44811</v>
      </c>
      <c r="D16" s="10"/>
      <c r="E16" s="10"/>
    </row>
    <row r="17" spans="1:5" ht="15">
      <c r="A17" s="5">
        <v>9</v>
      </c>
      <c r="B17" s="12">
        <v>35</v>
      </c>
      <c r="C17" s="9">
        <v>44811</v>
      </c>
      <c r="D17" s="10"/>
      <c r="E17" s="10"/>
    </row>
    <row r="18" spans="1:5" ht="15">
      <c r="A18" s="5">
        <v>10</v>
      </c>
      <c r="B18" s="12">
        <v>36</v>
      </c>
      <c r="C18" s="9">
        <v>44811</v>
      </c>
      <c r="D18" s="10"/>
      <c r="E18" s="10"/>
    </row>
    <row r="19" spans="1:5" ht="15">
      <c r="A19" s="5">
        <v>11</v>
      </c>
      <c r="B19" s="12">
        <v>38</v>
      </c>
      <c r="C19" s="9">
        <v>44811</v>
      </c>
      <c r="D19" s="10"/>
      <c r="E19" s="10"/>
    </row>
    <row r="20" spans="1:5" ht="15">
      <c r="A20" s="5">
        <v>12</v>
      </c>
      <c r="B20" s="12">
        <v>39</v>
      </c>
      <c r="C20" s="9">
        <v>44811</v>
      </c>
      <c r="D20" s="10"/>
      <c r="E20" s="10"/>
    </row>
    <row r="21" spans="1:5" ht="15">
      <c r="A21" s="5">
        <v>13</v>
      </c>
      <c r="B21" s="12">
        <v>42</v>
      </c>
      <c r="C21" s="9">
        <v>44811</v>
      </c>
      <c r="D21" s="10"/>
      <c r="E21" s="10"/>
    </row>
    <row r="22" spans="1:5" ht="15">
      <c r="A22" s="5">
        <v>14</v>
      </c>
      <c r="B22" s="12">
        <v>43</v>
      </c>
      <c r="C22" s="9">
        <v>44811</v>
      </c>
      <c r="D22" s="10"/>
      <c r="E22" s="10"/>
    </row>
    <row r="23" spans="1:5" ht="15">
      <c r="A23" s="5">
        <v>16</v>
      </c>
      <c r="B23" s="12">
        <v>44</v>
      </c>
      <c r="C23" s="9">
        <v>44811</v>
      </c>
      <c r="D23" s="10"/>
      <c r="E23" s="10"/>
    </row>
    <row r="24" spans="1:5" ht="15">
      <c r="A24" s="5">
        <v>17</v>
      </c>
      <c r="B24" s="12">
        <v>46</v>
      </c>
      <c r="C24" s="9"/>
      <c r="D24" s="9">
        <v>44812</v>
      </c>
      <c r="E24" s="10"/>
    </row>
    <row r="25" spans="1:5" ht="15">
      <c r="A25" s="5">
        <v>18</v>
      </c>
      <c r="B25" s="12">
        <v>47</v>
      </c>
      <c r="C25" s="9"/>
      <c r="D25" s="9">
        <v>44812</v>
      </c>
      <c r="E25" s="10"/>
    </row>
    <row r="26" spans="1:5" ht="15">
      <c r="A26" s="5">
        <v>19</v>
      </c>
      <c r="B26" s="12">
        <v>48</v>
      </c>
      <c r="C26" s="9"/>
      <c r="D26" s="9">
        <v>44812</v>
      </c>
      <c r="E26" s="10"/>
    </row>
    <row r="27" spans="1:5" ht="15">
      <c r="A27" s="5">
        <v>20</v>
      </c>
      <c r="B27" s="12">
        <v>49</v>
      </c>
      <c r="C27" s="9"/>
      <c r="D27" s="9">
        <v>44812</v>
      </c>
      <c r="E27" s="10"/>
    </row>
    <row r="28" spans="1:5" ht="15">
      <c r="A28" s="5">
        <v>21</v>
      </c>
      <c r="B28" s="12">
        <v>50</v>
      </c>
      <c r="C28" s="9"/>
      <c r="D28" s="9">
        <v>44812</v>
      </c>
      <c r="E28" s="10"/>
    </row>
    <row r="29" spans="1:5" ht="15">
      <c r="A29" s="5">
        <v>22</v>
      </c>
      <c r="B29" s="12">
        <v>51</v>
      </c>
      <c r="C29" s="9"/>
      <c r="D29" s="9">
        <v>44812</v>
      </c>
      <c r="E29" s="10"/>
    </row>
    <row r="30" spans="1:5" ht="15">
      <c r="A30" s="5">
        <v>23</v>
      </c>
      <c r="B30" s="12">
        <v>52</v>
      </c>
      <c r="C30" s="9"/>
      <c r="D30" s="9">
        <v>44812</v>
      </c>
      <c r="E30" s="10"/>
    </row>
    <row r="31" spans="1:5" ht="15">
      <c r="A31" s="5">
        <v>24</v>
      </c>
      <c r="B31" s="12">
        <v>53</v>
      </c>
      <c r="C31" s="9"/>
      <c r="D31" s="9">
        <v>44812</v>
      </c>
      <c r="E31" s="10"/>
    </row>
    <row r="32" spans="1:5" ht="15">
      <c r="A32" s="5">
        <v>25</v>
      </c>
      <c r="B32" s="12">
        <v>54</v>
      </c>
      <c r="C32" s="9"/>
      <c r="D32" s="9">
        <v>44812</v>
      </c>
      <c r="E32" s="10"/>
    </row>
    <row r="33" spans="1:5" ht="15">
      <c r="A33" s="5">
        <v>26</v>
      </c>
      <c r="B33" s="12">
        <v>55</v>
      </c>
      <c r="C33" s="9"/>
      <c r="D33" s="9">
        <v>44812</v>
      </c>
      <c r="E33" s="10"/>
    </row>
    <row r="34" spans="1:5" ht="15">
      <c r="A34" s="5">
        <v>27</v>
      </c>
      <c r="B34" s="12">
        <v>56</v>
      </c>
      <c r="C34" s="9"/>
      <c r="D34" s="9">
        <v>44812</v>
      </c>
      <c r="E34" s="10"/>
    </row>
    <row r="35" spans="1:5" ht="15">
      <c r="A35" s="5">
        <v>28</v>
      </c>
      <c r="B35" s="12">
        <v>57</v>
      </c>
      <c r="C35" s="9"/>
      <c r="D35" s="9">
        <v>44812</v>
      </c>
      <c r="E35" s="10"/>
    </row>
    <row r="36" spans="1:5" ht="15">
      <c r="A36" s="5">
        <v>29</v>
      </c>
      <c r="B36" s="12">
        <v>64</v>
      </c>
      <c r="C36" s="9"/>
      <c r="D36" s="9">
        <v>44812</v>
      </c>
      <c r="E36" s="10"/>
    </row>
    <row r="37" spans="1:5" ht="15">
      <c r="A37" s="5">
        <v>30</v>
      </c>
      <c r="B37" s="12">
        <v>65</v>
      </c>
      <c r="C37" s="9"/>
      <c r="D37" s="9">
        <v>44812</v>
      </c>
      <c r="E37" s="10"/>
    </row>
    <row r="38" spans="1:5" ht="15">
      <c r="A38" s="5">
        <v>31</v>
      </c>
      <c r="B38" s="12">
        <v>66</v>
      </c>
      <c r="C38" s="9"/>
      <c r="D38" s="9">
        <v>44812</v>
      </c>
      <c r="E38" s="10"/>
    </row>
    <row r="39" spans="1:5" ht="15">
      <c r="A39" s="5">
        <v>32</v>
      </c>
      <c r="B39" s="1">
        <v>67</v>
      </c>
      <c r="C39" s="9"/>
      <c r="D39" s="9">
        <v>44812</v>
      </c>
      <c r="E39" s="10"/>
    </row>
    <row r="40" spans="1:5" ht="15">
      <c r="A40" s="5">
        <v>33</v>
      </c>
      <c r="B40" s="1">
        <v>69</v>
      </c>
      <c r="C40" s="25"/>
      <c r="D40" s="10"/>
      <c r="E40" s="30">
        <v>44813</v>
      </c>
    </row>
    <row r="41" spans="1:5" ht="15">
      <c r="A41" s="5">
        <v>34</v>
      </c>
      <c r="B41" s="1">
        <v>71</v>
      </c>
      <c r="C41" s="25"/>
      <c r="D41" s="10"/>
      <c r="E41" s="30">
        <v>44813</v>
      </c>
    </row>
    <row r="42" spans="1:5" ht="15">
      <c r="A42" s="5">
        <v>35</v>
      </c>
      <c r="B42" s="1">
        <v>76</v>
      </c>
      <c r="C42" s="25"/>
      <c r="D42" s="10"/>
      <c r="E42" s="30">
        <v>44813</v>
      </c>
    </row>
    <row r="43" spans="1:5" ht="15">
      <c r="A43" s="5">
        <v>36</v>
      </c>
      <c r="B43" s="1">
        <v>101</v>
      </c>
      <c r="C43" s="25"/>
      <c r="D43" s="10"/>
      <c r="E43" s="30">
        <v>44813</v>
      </c>
    </row>
    <row r="44" spans="1:5" ht="15">
      <c r="A44" s="5">
        <v>37</v>
      </c>
      <c r="B44" s="1">
        <v>102</v>
      </c>
      <c r="C44" s="25"/>
      <c r="D44" s="10"/>
      <c r="E44" s="30">
        <v>44813</v>
      </c>
    </row>
    <row r="45" spans="1:5" ht="15">
      <c r="A45" s="5">
        <v>38</v>
      </c>
      <c r="B45" s="1">
        <v>103</v>
      </c>
      <c r="C45" s="25"/>
      <c r="D45" s="10"/>
      <c r="E45" s="30">
        <v>44813</v>
      </c>
    </row>
    <row r="46" spans="1:5" ht="15">
      <c r="A46" s="14">
        <v>39</v>
      </c>
      <c r="B46" s="12">
        <v>104</v>
      </c>
      <c r="C46" s="25"/>
      <c r="D46" s="15"/>
      <c r="E46" s="30">
        <v>44813</v>
      </c>
    </row>
    <row r="47" spans="1:5" ht="15">
      <c r="A47" s="14">
        <v>40</v>
      </c>
      <c r="B47" s="16">
        <v>105</v>
      </c>
      <c r="C47" s="25"/>
      <c r="D47" s="15"/>
      <c r="E47" s="30">
        <v>44813</v>
      </c>
    </row>
    <row r="48" spans="1:5" ht="15" customHeight="1">
      <c r="A48" s="76" t="s">
        <v>12</v>
      </c>
      <c r="B48" s="76"/>
      <c r="C48" s="76"/>
      <c r="D48" s="76"/>
      <c r="E48" s="76"/>
    </row>
    <row r="49" spans="1:5" ht="15">
      <c r="A49" s="17">
        <v>41</v>
      </c>
      <c r="B49" s="12">
        <v>25</v>
      </c>
      <c r="C49" s="25"/>
      <c r="D49" s="15"/>
      <c r="E49" s="30">
        <v>44813</v>
      </c>
    </row>
    <row r="50" spans="1:5" ht="15">
      <c r="A50" s="17">
        <v>42</v>
      </c>
      <c r="B50" s="7">
        <v>71</v>
      </c>
      <c r="C50" s="25"/>
      <c r="D50" s="15"/>
      <c r="E50" s="30">
        <v>44813</v>
      </c>
    </row>
    <row r="51" spans="1:5">
      <c r="A51" s="72">
        <v>43</v>
      </c>
      <c r="B51" s="73">
        <v>72</v>
      </c>
      <c r="C51" s="25"/>
      <c r="D51" s="15"/>
      <c r="E51" s="30">
        <v>44813</v>
      </c>
    </row>
    <row r="52" spans="1:5">
      <c r="A52" s="72"/>
      <c r="B52" s="73"/>
      <c r="C52" s="25"/>
      <c r="D52" s="15"/>
      <c r="E52" s="30">
        <v>44813</v>
      </c>
    </row>
    <row r="53" spans="1:5" ht="12.75" customHeight="1">
      <c r="A53" s="72">
        <v>44</v>
      </c>
      <c r="B53" s="73">
        <v>80</v>
      </c>
      <c r="C53" s="25"/>
      <c r="D53" s="15"/>
      <c r="E53" s="30">
        <v>44813</v>
      </c>
    </row>
    <row r="54" spans="1:5">
      <c r="A54" s="72"/>
      <c r="B54" s="73"/>
      <c r="C54" s="25"/>
      <c r="D54" s="15"/>
      <c r="E54" s="30">
        <v>44813</v>
      </c>
    </row>
    <row r="55" spans="1:5" ht="15" customHeight="1">
      <c r="A55" s="77" t="s">
        <v>13</v>
      </c>
      <c r="B55" s="77"/>
      <c r="C55" s="77"/>
      <c r="D55" s="77"/>
      <c r="E55" s="77"/>
    </row>
    <row r="56" spans="1:5" ht="15">
      <c r="A56" s="29">
        <v>45</v>
      </c>
      <c r="B56" s="12">
        <v>1</v>
      </c>
      <c r="C56" s="25"/>
      <c r="D56" s="15"/>
      <c r="E56" s="30">
        <v>44813</v>
      </c>
    </row>
    <row r="57" spans="1:5" ht="15">
      <c r="A57" s="29">
        <v>46</v>
      </c>
      <c r="B57" s="12">
        <v>2</v>
      </c>
      <c r="C57" s="25"/>
      <c r="D57" s="15"/>
      <c r="E57" s="30">
        <v>44813</v>
      </c>
    </row>
    <row r="58" spans="1:5" ht="15">
      <c r="A58" s="29">
        <v>47</v>
      </c>
      <c r="B58" s="12">
        <v>3</v>
      </c>
      <c r="C58" s="25"/>
      <c r="D58" s="15"/>
      <c r="E58" s="30">
        <v>44813</v>
      </c>
    </row>
    <row r="60" spans="1:5">
      <c r="A60" s="68" t="s">
        <v>29</v>
      </c>
      <c r="B60" s="71"/>
      <c r="C60" s="71"/>
      <c r="D60" s="71"/>
    </row>
  </sheetData>
  <mergeCells count="15">
    <mergeCell ref="A53:A54"/>
    <mergeCell ref="B53:B54"/>
    <mergeCell ref="A8:E8"/>
    <mergeCell ref="A48:E48"/>
    <mergeCell ref="A55:E55"/>
    <mergeCell ref="A60:D60"/>
    <mergeCell ref="A1:E1"/>
    <mergeCell ref="A2:E2"/>
    <mergeCell ref="A4:B4"/>
    <mergeCell ref="A6:C6"/>
    <mergeCell ref="D4:E4"/>
    <mergeCell ref="D5:E5"/>
    <mergeCell ref="D6:E6"/>
    <mergeCell ref="A51:A52"/>
    <mergeCell ref="B51:B5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topLeftCell="A40" workbookViewId="0">
      <selection activeCell="A2" sqref="A2:G2"/>
    </sheetView>
  </sheetViews>
  <sheetFormatPr defaultRowHeight="12.75"/>
  <cols>
    <col min="2" max="2" width="16.42578125" customWidth="1"/>
    <col min="3" max="3" width="12.7109375" customWidth="1"/>
    <col min="4" max="4" width="10.28515625" customWidth="1"/>
    <col min="5" max="5" width="10" customWidth="1"/>
    <col min="6" max="6" width="27.85546875" customWidth="1"/>
    <col min="7" max="7" width="23.140625" customWidth="1"/>
  </cols>
  <sheetData>
    <row r="1" spans="1:7" ht="15.75">
      <c r="A1" s="69" t="s">
        <v>22</v>
      </c>
      <c r="B1" s="69"/>
      <c r="C1" s="69"/>
      <c r="D1" s="69"/>
      <c r="E1" s="69"/>
      <c r="F1" s="69"/>
      <c r="G1" s="69"/>
    </row>
    <row r="2" spans="1:7" ht="15.75">
      <c r="A2" s="69" t="s">
        <v>46</v>
      </c>
      <c r="B2" s="69"/>
      <c r="C2" s="69"/>
      <c r="D2" s="69"/>
      <c r="E2" s="69"/>
      <c r="F2" s="69"/>
      <c r="G2" s="69"/>
    </row>
    <row r="3" spans="1:7" ht="15.75">
      <c r="A3" s="27"/>
      <c r="B3" s="27"/>
      <c r="C3" s="27"/>
      <c r="D3" s="27"/>
      <c r="E3" s="27"/>
      <c r="F3" s="27"/>
      <c r="G3" s="27"/>
    </row>
    <row r="4" spans="1:7" ht="15.75">
      <c r="A4" s="70" t="s">
        <v>23</v>
      </c>
      <c r="B4" s="69"/>
      <c r="C4" s="27"/>
      <c r="D4" s="27"/>
      <c r="E4" s="27"/>
      <c r="F4" s="28" t="s">
        <v>25</v>
      </c>
      <c r="G4" s="28"/>
    </row>
    <row r="5" spans="1:7">
      <c r="A5" s="28" t="s">
        <v>43</v>
      </c>
      <c r="B5" s="28"/>
      <c r="C5" s="26"/>
      <c r="D5" s="26"/>
      <c r="E5" s="26"/>
      <c r="F5" s="28" t="s">
        <v>44</v>
      </c>
      <c r="G5" s="28"/>
    </row>
    <row r="6" spans="1:7">
      <c r="A6" s="67" t="s">
        <v>24</v>
      </c>
      <c r="B6" s="67"/>
      <c r="C6" s="67"/>
      <c r="D6" s="26"/>
      <c r="E6" s="26"/>
      <c r="F6" s="28" t="s">
        <v>41</v>
      </c>
      <c r="G6" s="28"/>
    </row>
    <row r="7" spans="1:7">
      <c r="A7" s="71"/>
      <c r="B7" s="71"/>
      <c r="C7" s="71"/>
      <c r="D7" s="71"/>
      <c r="E7" s="71"/>
      <c r="F7" s="71"/>
      <c r="G7" s="71"/>
    </row>
    <row r="8" spans="1:7">
      <c r="A8" s="11"/>
      <c r="B8" s="11"/>
      <c r="C8" s="11"/>
      <c r="D8" s="11"/>
      <c r="E8" s="11"/>
      <c r="F8" s="11"/>
      <c r="G8" s="11"/>
    </row>
    <row r="9" spans="1:7" ht="13.5" thickBot="1"/>
    <row r="10" spans="1:7" ht="16.5" thickBot="1">
      <c r="A10" s="87" t="s">
        <v>12</v>
      </c>
      <c r="B10" s="88"/>
      <c r="C10" s="88"/>
      <c r="D10" s="88"/>
      <c r="E10" s="88"/>
      <c r="F10" s="89"/>
    </row>
    <row r="11" spans="1:7" ht="15">
      <c r="A11" s="18">
        <v>1</v>
      </c>
      <c r="B11" s="19">
        <v>20</v>
      </c>
      <c r="C11" s="52"/>
      <c r="D11" s="62">
        <v>44810</v>
      </c>
      <c r="E11" s="52"/>
      <c r="F11" s="8"/>
    </row>
    <row r="12" spans="1:7" ht="15">
      <c r="A12" s="18">
        <v>2</v>
      </c>
      <c r="B12" s="19">
        <v>21</v>
      </c>
      <c r="C12" s="52"/>
      <c r="D12" s="62">
        <v>44810</v>
      </c>
      <c r="E12" s="52"/>
      <c r="F12" s="8"/>
    </row>
    <row r="13" spans="1:7" ht="15">
      <c r="A13" s="18">
        <f>A12+1</f>
        <v>3</v>
      </c>
      <c r="B13" s="19">
        <v>22</v>
      </c>
      <c r="C13" s="52"/>
      <c r="D13" s="62">
        <v>44810</v>
      </c>
      <c r="E13" s="52"/>
      <c r="F13" s="8"/>
    </row>
    <row r="14" spans="1:7" ht="15">
      <c r="A14" s="18">
        <f>A13+1</f>
        <v>4</v>
      </c>
      <c r="B14" s="19">
        <v>24</v>
      </c>
      <c r="C14" s="52"/>
      <c r="D14" s="62">
        <v>44810</v>
      </c>
      <c r="E14" s="52"/>
      <c r="F14" s="8"/>
    </row>
    <row r="15" spans="1:7" ht="15">
      <c r="A15" s="18">
        <f>A14+1</f>
        <v>5</v>
      </c>
      <c r="B15" s="19">
        <v>30</v>
      </c>
      <c r="C15" s="52"/>
      <c r="D15" s="62">
        <v>44810</v>
      </c>
      <c r="E15" s="52"/>
      <c r="F15" s="8"/>
    </row>
    <row r="16" spans="1:7" ht="15">
      <c r="A16" s="18">
        <f>A15+1</f>
        <v>6</v>
      </c>
      <c r="B16" s="19">
        <v>31</v>
      </c>
      <c r="C16" s="52"/>
      <c r="D16" s="62">
        <v>44810</v>
      </c>
      <c r="E16" s="52"/>
      <c r="F16" s="8"/>
    </row>
    <row r="17" spans="1:6" ht="15">
      <c r="A17" s="18">
        <f>A16+1</f>
        <v>7</v>
      </c>
      <c r="B17" s="19">
        <v>33</v>
      </c>
      <c r="C17" s="52"/>
      <c r="D17" s="62">
        <v>44810</v>
      </c>
      <c r="E17" s="52"/>
      <c r="F17" s="8"/>
    </row>
    <row r="18" spans="1:6" ht="15">
      <c r="A18" s="18">
        <v>8</v>
      </c>
      <c r="B18" s="19">
        <v>69</v>
      </c>
      <c r="C18" s="52"/>
      <c r="D18" s="62">
        <v>44810</v>
      </c>
      <c r="E18" s="52"/>
      <c r="F18" s="8"/>
    </row>
    <row r="19" spans="1:6" ht="15.75" thickBot="1">
      <c r="A19" s="4">
        <v>9</v>
      </c>
      <c r="B19" s="2">
        <v>70</v>
      </c>
      <c r="C19" s="53"/>
      <c r="D19" s="62">
        <v>44810</v>
      </c>
      <c r="E19" s="53"/>
      <c r="F19" s="3"/>
    </row>
    <row r="20" spans="1:6" ht="15.75">
      <c r="A20" s="90" t="s">
        <v>13</v>
      </c>
      <c r="B20" s="90"/>
      <c r="C20" s="90"/>
      <c r="D20" s="90"/>
      <c r="E20" s="90"/>
      <c r="F20" s="91"/>
    </row>
    <row r="21" spans="1:6" ht="15.75">
      <c r="A21" s="6">
        <v>10</v>
      </c>
      <c r="B21" s="6">
        <v>5</v>
      </c>
      <c r="C21" s="6"/>
      <c r="D21" s="62">
        <v>44810</v>
      </c>
      <c r="E21" s="6"/>
      <c r="F21" s="6"/>
    </row>
    <row r="22" spans="1:6" ht="15">
      <c r="A22" s="46">
        <v>11</v>
      </c>
      <c r="B22" s="33">
        <v>7</v>
      </c>
      <c r="C22" s="54"/>
      <c r="D22" s="62">
        <v>44810</v>
      </c>
      <c r="E22" s="54"/>
      <c r="F22" s="47"/>
    </row>
    <row r="23" spans="1:6" ht="15">
      <c r="A23" s="46">
        <f t="shared" ref="A23:A28" si="0">A22+1</f>
        <v>12</v>
      </c>
      <c r="B23" s="19">
        <v>13</v>
      </c>
      <c r="C23" s="52"/>
      <c r="D23" s="62">
        <v>44810</v>
      </c>
      <c r="E23" s="52"/>
      <c r="F23" s="48"/>
    </row>
    <row r="24" spans="1:6" ht="15">
      <c r="A24" s="46">
        <f t="shared" si="0"/>
        <v>13</v>
      </c>
      <c r="B24" s="19">
        <v>14</v>
      </c>
      <c r="C24" s="52"/>
      <c r="D24" s="62">
        <v>44810</v>
      </c>
      <c r="E24" s="52"/>
      <c r="F24" s="8"/>
    </row>
    <row r="25" spans="1:6" ht="15">
      <c r="A25" s="46">
        <f t="shared" si="0"/>
        <v>14</v>
      </c>
      <c r="B25" s="19">
        <v>22</v>
      </c>
      <c r="C25" s="52"/>
      <c r="D25" s="62">
        <v>44810</v>
      </c>
      <c r="E25" s="52"/>
      <c r="F25" s="48"/>
    </row>
    <row r="26" spans="1:6" ht="15">
      <c r="A26" s="46">
        <f t="shared" si="0"/>
        <v>15</v>
      </c>
      <c r="B26" s="19">
        <v>23</v>
      </c>
      <c r="C26" s="52"/>
      <c r="D26" s="62">
        <v>44810</v>
      </c>
      <c r="E26" s="52"/>
      <c r="F26" s="48"/>
    </row>
    <row r="27" spans="1:6" ht="15">
      <c r="A27" s="46">
        <f t="shared" si="0"/>
        <v>16</v>
      </c>
      <c r="B27" s="19">
        <v>24</v>
      </c>
      <c r="C27" s="52"/>
      <c r="D27" s="62">
        <v>44810</v>
      </c>
      <c r="E27" s="52"/>
      <c r="F27" s="48"/>
    </row>
    <row r="28" spans="1:6" ht="15.75" thickBot="1">
      <c r="A28" s="46">
        <f t="shared" si="0"/>
        <v>17</v>
      </c>
      <c r="B28" s="19">
        <v>30</v>
      </c>
      <c r="C28" s="52"/>
      <c r="D28" s="62">
        <v>44810</v>
      </c>
      <c r="E28" s="52"/>
      <c r="F28" s="48"/>
    </row>
    <row r="29" spans="1:6" ht="16.5" thickBot="1">
      <c r="A29" s="81" t="s">
        <v>14</v>
      </c>
      <c r="B29" s="81"/>
      <c r="C29" s="81"/>
      <c r="D29" s="81"/>
      <c r="E29" s="81"/>
      <c r="F29" s="82"/>
    </row>
    <row r="30" spans="1:6" ht="15">
      <c r="A30" s="23">
        <v>18</v>
      </c>
      <c r="B30" s="19" t="s">
        <v>2</v>
      </c>
      <c r="C30" s="52"/>
      <c r="D30" s="62">
        <v>44810</v>
      </c>
      <c r="E30" s="52"/>
      <c r="F30" s="8"/>
    </row>
    <row r="31" spans="1:6" ht="15">
      <c r="A31" s="23">
        <v>19</v>
      </c>
      <c r="B31" s="19">
        <v>48</v>
      </c>
      <c r="C31" s="52"/>
      <c r="D31" s="62">
        <v>44810</v>
      </c>
      <c r="E31" s="52"/>
      <c r="F31" s="8"/>
    </row>
    <row r="32" spans="1:6" ht="15">
      <c r="A32" s="23">
        <f t="shared" ref="A32:A39" si="1">A31+1</f>
        <v>20</v>
      </c>
      <c r="B32" s="19">
        <v>49</v>
      </c>
      <c r="C32" s="52"/>
      <c r="D32" s="62">
        <v>44810</v>
      </c>
      <c r="E32" s="52"/>
      <c r="F32" s="8"/>
    </row>
    <row r="33" spans="1:6" ht="15">
      <c r="A33" s="23">
        <f t="shared" si="1"/>
        <v>21</v>
      </c>
      <c r="B33" s="19">
        <v>50</v>
      </c>
      <c r="C33" s="52"/>
      <c r="D33" s="62">
        <v>44810</v>
      </c>
      <c r="E33" s="52"/>
      <c r="F33" s="8"/>
    </row>
    <row r="34" spans="1:6" ht="15">
      <c r="A34" s="23">
        <f t="shared" si="1"/>
        <v>22</v>
      </c>
      <c r="B34" s="19">
        <v>51</v>
      </c>
      <c r="C34" s="52"/>
      <c r="D34" s="62">
        <v>44810</v>
      </c>
      <c r="E34" s="52"/>
      <c r="F34" s="8"/>
    </row>
    <row r="35" spans="1:6" ht="15">
      <c r="A35" s="23">
        <f t="shared" si="1"/>
        <v>23</v>
      </c>
      <c r="B35" s="19">
        <v>52</v>
      </c>
      <c r="C35" s="52"/>
      <c r="D35" s="62">
        <v>44810</v>
      </c>
      <c r="E35" s="52"/>
      <c r="F35" s="8"/>
    </row>
    <row r="36" spans="1:6" ht="15">
      <c r="A36" s="23">
        <v>24</v>
      </c>
      <c r="B36" s="19">
        <v>54</v>
      </c>
      <c r="C36" s="52"/>
      <c r="D36" s="62">
        <v>44810</v>
      </c>
      <c r="E36" s="52"/>
      <c r="F36" s="8"/>
    </row>
    <row r="37" spans="1:6" ht="15">
      <c r="A37" s="23">
        <v>25</v>
      </c>
      <c r="B37" s="19">
        <v>55</v>
      </c>
      <c r="C37" s="52"/>
      <c r="D37" s="62">
        <v>44810</v>
      </c>
      <c r="E37" s="52"/>
      <c r="F37" s="8"/>
    </row>
    <row r="38" spans="1:6" ht="15">
      <c r="A38" s="23">
        <v>26</v>
      </c>
      <c r="B38" s="19">
        <v>61</v>
      </c>
      <c r="C38" s="52"/>
      <c r="D38" s="62">
        <v>44810</v>
      </c>
      <c r="E38" s="52"/>
      <c r="F38" s="8"/>
    </row>
    <row r="39" spans="1:6" ht="15.75" thickBot="1">
      <c r="A39" s="49">
        <f t="shared" si="1"/>
        <v>27</v>
      </c>
      <c r="B39" s="20">
        <v>62</v>
      </c>
      <c r="C39" s="55"/>
      <c r="D39" s="62">
        <v>44810</v>
      </c>
      <c r="E39" s="55"/>
      <c r="F39" s="50"/>
    </row>
    <row r="40" spans="1:6" ht="15.75">
      <c r="A40" s="83" t="s">
        <v>15</v>
      </c>
      <c r="B40" s="84"/>
      <c r="C40" s="85"/>
      <c r="D40" s="85"/>
      <c r="E40" s="85"/>
      <c r="F40" s="86"/>
    </row>
    <row r="41" spans="1:6" ht="15">
      <c r="A41" s="18">
        <v>28</v>
      </c>
      <c r="B41" s="19">
        <v>8</v>
      </c>
      <c r="C41" s="52"/>
      <c r="D41" s="62">
        <v>44810</v>
      </c>
      <c r="E41" s="52"/>
      <c r="F41" s="8"/>
    </row>
    <row r="42" spans="1:6" ht="15">
      <c r="A42" s="18">
        <f t="shared" ref="A42:A56" si="2">A41+1</f>
        <v>29</v>
      </c>
      <c r="B42" s="19">
        <v>9</v>
      </c>
      <c r="C42" s="52"/>
      <c r="D42" s="62">
        <v>44810</v>
      </c>
      <c r="E42" s="52"/>
      <c r="F42" s="8"/>
    </row>
    <row r="43" spans="1:6" ht="15">
      <c r="A43" s="18">
        <f t="shared" si="2"/>
        <v>30</v>
      </c>
      <c r="B43" s="19">
        <v>11</v>
      </c>
      <c r="C43" s="52"/>
      <c r="D43" s="62">
        <v>44810</v>
      </c>
      <c r="E43" s="52"/>
      <c r="F43" s="8"/>
    </row>
    <row r="44" spans="1:6" ht="15">
      <c r="A44" s="18">
        <f t="shared" si="2"/>
        <v>31</v>
      </c>
      <c r="B44" s="19">
        <v>16</v>
      </c>
      <c r="C44" s="52"/>
      <c r="D44" s="62">
        <v>44810</v>
      </c>
      <c r="E44" s="52"/>
      <c r="F44" s="8"/>
    </row>
    <row r="45" spans="1:6" ht="15">
      <c r="A45" s="18">
        <f t="shared" si="2"/>
        <v>32</v>
      </c>
      <c r="B45" s="19">
        <v>18</v>
      </c>
      <c r="C45" s="52"/>
      <c r="D45" s="62">
        <v>44810</v>
      </c>
      <c r="E45" s="52"/>
      <c r="F45" s="8"/>
    </row>
    <row r="46" spans="1:6" ht="15">
      <c r="A46" s="18">
        <f t="shared" si="2"/>
        <v>33</v>
      </c>
      <c r="B46" s="19" t="s">
        <v>4</v>
      </c>
      <c r="C46" s="52"/>
      <c r="D46" s="62">
        <v>44810</v>
      </c>
      <c r="E46" s="52"/>
      <c r="F46" s="8"/>
    </row>
    <row r="47" spans="1:6" ht="15">
      <c r="A47" s="18">
        <f t="shared" si="2"/>
        <v>34</v>
      </c>
      <c r="B47" s="19" t="s">
        <v>5</v>
      </c>
      <c r="C47" s="52"/>
      <c r="D47" s="62">
        <v>44810</v>
      </c>
      <c r="E47" s="52"/>
      <c r="F47" s="8"/>
    </row>
    <row r="48" spans="1:6" ht="15">
      <c r="A48" s="18">
        <v>35</v>
      </c>
      <c r="B48" s="19">
        <v>30</v>
      </c>
      <c r="C48" s="52"/>
      <c r="D48" s="62">
        <v>44810</v>
      </c>
      <c r="E48" s="52"/>
      <c r="F48" s="8"/>
    </row>
    <row r="49" spans="1:6" ht="15">
      <c r="A49" s="18">
        <f t="shared" si="2"/>
        <v>36</v>
      </c>
      <c r="B49" s="19">
        <v>35</v>
      </c>
      <c r="C49" s="52"/>
      <c r="D49" s="62">
        <v>44810</v>
      </c>
      <c r="E49" s="52"/>
      <c r="F49" s="8"/>
    </row>
    <row r="50" spans="1:6" ht="15">
      <c r="A50" s="18">
        <f t="shared" si="2"/>
        <v>37</v>
      </c>
      <c r="B50" s="19" t="s">
        <v>9</v>
      </c>
      <c r="C50" s="52"/>
      <c r="D50" s="62">
        <v>44810</v>
      </c>
      <c r="E50" s="52"/>
      <c r="F50" s="8"/>
    </row>
    <row r="51" spans="1:6" ht="15">
      <c r="A51" s="18">
        <f t="shared" si="2"/>
        <v>38</v>
      </c>
      <c r="B51" s="19">
        <v>36</v>
      </c>
      <c r="C51" s="52"/>
      <c r="D51" s="62">
        <v>44810</v>
      </c>
      <c r="E51" s="52"/>
      <c r="F51" s="8"/>
    </row>
    <row r="52" spans="1:6" ht="15">
      <c r="A52" s="18">
        <f t="shared" si="2"/>
        <v>39</v>
      </c>
      <c r="B52" s="19" t="s">
        <v>8</v>
      </c>
      <c r="C52" s="52"/>
      <c r="D52" s="62">
        <v>44810</v>
      </c>
      <c r="E52" s="52"/>
      <c r="F52" s="8"/>
    </row>
    <row r="53" spans="1:6" ht="15">
      <c r="A53" s="18">
        <f t="shared" si="2"/>
        <v>40</v>
      </c>
      <c r="B53" s="19">
        <v>39</v>
      </c>
      <c r="C53" s="52"/>
      <c r="D53" s="62">
        <v>44810</v>
      </c>
      <c r="E53" s="52"/>
      <c r="F53" s="8"/>
    </row>
    <row r="54" spans="1:6" ht="15">
      <c r="A54" s="18">
        <f t="shared" si="2"/>
        <v>41</v>
      </c>
      <c r="B54" s="19">
        <v>41</v>
      </c>
      <c r="C54" s="52"/>
      <c r="D54" s="62">
        <v>44810</v>
      </c>
      <c r="E54" s="52"/>
      <c r="F54" s="8"/>
    </row>
    <row r="55" spans="1:6" ht="15">
      <c r="A55" s="18">
        <f t="shared" si="2"/>
        <v>42</v>
      </c>
      <c r="B55" s="19">
        <v>44</v>
      </c>
      <c r="C55" s="52"/>
      <c r="D55" s="62">
        <v>44810</v>
      </c>
      <c r="E55" s="52"/>
      <c r="F55" s="8"/>
    </row>
    <row r="56" spans="1:6" ht="15">
      <c r="A56" s="18">
        <f t="shared" si="2"/>
        <v>43</v>
      </c>
      <c r="B56" s="19">
        <v>45</v>
      </c>
      <c r="C56" s="52"/>
      <c r="D56" s="62">
        <v>44810</v>
      </c>
      <c r="E56" s="52"/>
      <c r="F56" s="8"/>
    </row>
    <row r="57" spans="1:6" ht="15">
      <c r="A57" s="18">
        <v>44</v>
      </c>
      <c r="B57" s="19">
        <v>54</v>
      </c>
      <c r="C57" s="52"/>
      <c r="D57" s="62">
        <v>44810</v>
      </c>
      <c r="E57" s="52"/>
      <c r="F57" s="8"/>
    </row>
    <row r="58" spans="1:6" ht="15">
      <c r="A58" s="18">
        <v>45</v>
      </c>
      <c r="B58" s="19">
        <v>55</v>
      </c>
      <c r="C58" s="52"/>
      <c r="D58" s="62">
        <v>44810</v>
      </c>
      <c r="E58" s="52"/>
      <c r="F58" s="8"/>
    </row>
    <row r="59" spans="1:6" ht="15">
      <c r="A59" s="18">
        <v>46</v>
      </c>
      <c r="B59" s="19">
        <v>57</v>
      </c>
      <c r="C59" s="52"/>
      <c r="D59" s="62">
        <v>44810</v>
      </c>
      <c r="E59" s="52"/>
      <c r="F59" s="8"/>
    </row>
    <row r="60" spans="1:6" ht="15">
      <c r="A60" s="18">
        <v>47</v>
      </c>
      <c r="B60" s="19">
        <v>60</v>
      </c>
      <c r="C60" s="52"/>
      <c r="D60" s="62">
        <v>44810</v>
      </c>
      <c r="E60" s="52"/>
      <c r="F60" s="8"/>
    </row>
    <row r="61" spans="1:6" ht="15">
      <c r="A61" s="18">
        <v>48</v>
      </c>
      <c r="B61" s="19">
        <v>65</v>
      </c>
      <c r="C61" s="52"/>
      <c r="D61" s="62">
        <v>44810</v>
      </c>
      <c r="E61" s="52"/>
      <c r="F61" s="8"/>
    </row>
    <row r="62" spans="1:6" ht="15">
      <c r="A62" s="18">
        <v>49</v>
      </c>
      <c r="B62" s="19">
        <v>67</v>
      </c>
      <c r="C62" s="52"/>
      <c r="D62" s="62">
        <v>44810</v>
      </c>
      <c r="E62" s="52"/>
      <c r="F62" s="8"/>
    </row>
    <row r="63" spans="1:6" ht="15">
      <c r="A63" s="18"/>
      <c r="B63" s="78" t="s">
        <v>42</v>
      </c>
      <c r="C63" s="79"/>
      <c r="D63" s="79"/>
      <c r="E63" s="80"/>
      <c r="F63" s="8"/>
    </row>
    <row r="64" spans="1:6" ht="15">
      <c r="A64" s="18">
        <f>A62+1</f>
        <v>50</v>
      </c>
      <c r="B64" s="32" t="s">
        <v>16</v>
      </c>
      <c r="C64" s="56"/>
      <c r="D64" s="62">
        <v>44810</v>
      </c>
      <c r="E64" s="52"/>
      <c r="F64" s="48"/>
    </row>
    <row r="65" spans="1:6" ht="15">
      <c r="A65" s="18">
        <f>A64+1</f>
        <v>51</v>
      </c>
      <c r="B65" s="32" t="s">
        <v>17</v>
      </c>
      <c r="C65" s="56"/>
      <c r="D65" s="62">
        <v>44810</v>
      </c>
      <c r="E65" s="52"/>
      <c r="F65" s="48"/>
    </row>
    <row r="66" spans="1:6" ht="15">
      <c r="A66" s="18">
        <f>A65+1</f>
        <v>52</v>
      </c>
      <c r="B66" s="32" t="s">
        <v>18</v>
      </c>
      <c r="C66" s="56"/>
      <c r="D66" s="62">
        <v>44810</v>
      </c>
      <c r="E66" s="52"/>
      <c r="F66" s="8"/>
    </row>
    <row r="67" spans="1:6" ht="15">
      <c r="A67" s="18">
        <f>A66+1</f>
        <v>53</v>
      </c>
      <c r="B67" s="32" t="s">
        <v>19</v>
      </c>
      <c r="C67" s="56"/>
      <c r="D67" s="62">
        <v>44810</v>
      </c>
      <c r="E67" s="52"/>
      <c r="F67" s="48"/>
    </row>
    <row r="68" spans="1:6" ht="15">
      <c r="A68" s="18">
        <f>A67+1</f>
        <v>54</v>
      </c>
      <c r="B68" s="32" t="s">
        <v>20</v>
      </c>
      <c r="C68" s="56"/>
      <c r="D68" s="62">
        <v>44810</v>
      </c>
      <c r="E68" s="52"/>
      <c r="F68" s="48"/>
    </row>
    <row r="69" spans="1:6" ht="15.75" thickBot="1">
      <c r="A69" s="24">
        <f>A68+1</f>
        <v>55</v>
      </c>
      <c r="B69" s="57" t="s">
        <v>21</v>
      </c>
      <c r="C69" s="58"/>
      <c r="D69" s="62">
        <v>44810</v>
      </c>
      <c r="E69" s="55"/>
      <c r="F69" s="51"/>
    </row>
    <row r="71" spans="1:6">
      <c r="B71" s="68" t="s">
        <v>29</v>
      </c>
      <c r="C71" s="71"/>
      <c r="D71" s="71"/>
      <c r="E71" s="71"/>
    </row>
  </sheetData>
  <mergeCells count="11">
    <mergeCell ref="A20:F20"/>
    <mergeCell ref="A7:G7"/>
    <mergeCell ref="B63:E63"/>
    <mergeCell ref="B71:E71"/>
    <mergeCell ref="A29:F29"/>
    <mergeCell ref="A40:F40"/>
    <mergeCell ref="A1:G1"/>
    <mergeCell ref="A2:G2"/>
    <mergeCell ref="A4:B4"/>
    <mergeCell ref="A6:C6"/>
    <mergeCell ref="A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8"/>
  <sheetViews>
    <sheetView workbookViewId="0">
      <selection activeCell="K71" sqref="K71"/>
    </sheetView>
  </sheetViews>
  <sheetFormatPr defaultRowHeight="12.75"/>
  <cols>
    <col min="1" max="1" width="13.42578125" customWidth="1"/>
    <col min="2" max="2" width="22.28515625" customWidth="1"/>
    <col min="3" max="3" width="13" customWidth="1"/>
    <col min="4" max="5" width="13.42578125" customWidth="1"/>
    <col min="6" max="6" width="21.28515625" customWidth="1"/>
  </cols>
  <sheetData>
    <row r="1" spans="1:6" ht="15.75">
      <c r="A1" s="69" t="s">
        <v>22</v>
      </c>
      <c r="B1" s="69"/>
      <c r="C1" s="69"/>
      <c r="D1" s="69"/>
      <c r="E1" s="69"/>
      <c r="F1" s="69"/>
    </row>
    <row r="2" spans="1:6" ht="15.75">
      <c r="A2" s="69" t="s">
        <v>46</v>
      </c>
      <c r="B2" s="69"/>
      <c r="C2" s="69"/>
      <c r="D2" s="69"/>
      <c r="E2" s="69"/>
      <c r="F2" s="69"/>
    </row>
    <row r="3" spans="1:6" ht="15.75">
      <c r="A3" s="27"/>
      <c r="B3" s="27"/>
      <c r="C3" s="27"/>
      <c r="D3" s="27"/>
      <c r="E3" s="27"/>
      <c r="F3" s="27"/>
    </row>
    <row r="4" spans="1:6" ht="15.75">
      <c r="A4" s="70" t="s">
        <v>23</v>
      </c>
      <c r="B4" s="69"/>
      <c r="C4" s="27"/>
      <c r="D4" s="67" t="s">
        <v>25</v>
      </c>
      <c r="E4" s="67"/>
      <c r="F4" s="67"/>
    </row>
    <row r="5" spans="1:6">
      <c r="A5" s="28" t="s">
        <v>30</v>
      </c>
      <c r="B5" s="28"/>
      <c r="C5" s="26"/>
      <c r="D5" s="67" t="s">
        <v>31</v>
      </c>
      <c r="E5" s="67"/>
      <c r="F5" s="67"/>
    </row>
    <row r="6" spans="1:6">
      <c r="A6" s="67" t="s">
        <v>24</v>
      </c>
      <c r="B6" s="67"/>
      <c r="C6" s="67"/>
      <c r="D6" s="67" t="s">
        <v>28</v>
      </c>
      <c r="E6" s="67"/>
      <c r="F6" s="67"/>
    </row>
    <row r="7" spans="1:6">
      <c r="A7" s="71"/>
      <c r="B7" s="71"/>
      <c r="C7" s="71"/>
      <c r="D7" s="71"/>
      <c r="E7" s="71"/>
      <c r="F7" s="71"/>
    </row>
    <row r="8" spans="1:6">
      <c r="A8" s="11"/>
      <c r="B8" s="11"/>
      <c r="C8" s="11"/>
      <c r="D8" s="11"/>
      <c r="E8" s="11"/>
      <c r="F8" s="11"/>
    </row>
    <row r="9" spans="1:6">
      <c r="A9" s="103" t="s">
        <v>11</v>
      </c>
      <c r="B9" s="104"/>
      <c r="C9" s="104"/>
      <c r="D9" s="104"/>
      <c r="E9" s="104"/>
      <c r="F9" s="105"/>
    </row>
    <row r="10" spans="1:6" ht="15">
      <c r="A10" s="34">
        <v>1</v>
      </c>
      <c r="B10" s="34">
        <v>27</v>
      </c>
      <c r="C10" s="60"/>
      <c r="D10" s="13"/>
      <c r="E10" s="64">
        <v>44812</v>
      </c>
      <c r="F10" s="60"/>
    </row>
    <row r="11" spans="1:6" ht="15">
      <c r="A11" s="34">
        <v>2</v>
      </c>
      <c r="B11" s="34">
        <v>32</v>
      </c>
      <c r="C11" s="60"/>
      <c r="D11" s="13"/>
      <c r="E11" s="64">
        <v>44812</v>
      </c>
      <c r="F11" s="60"/>
    </row>
    <row r="12" spans="1:6" ht="15">
      <c r="A12" s="34">
        <v>3</v>
      </c>
      <c r="B12" s="34">
        <v>44</v>
      </c>
      <c r="C12" s="60"/>
      <c r="D12" s="13"/>
      <c r="E12" s="64">
        <v>44812</v>
      </c>
      <c r="F12" s="60"/>
    </row>
    <row r="13" spans="1:6">
      <c r="A13" s="13"/>
      <c r="B13" s="13"/>
      <c r="C13" s="13"/>
      <c r="D13" s="13"/>
      <c r="E13" s="59"/>
      <c r="F13" s="13"/>
    </row>
    <row r="14" spans="1:6" ht="15.75">
      <c r="A14" s="92" t="s">
        <v>12</v>
      </c>
      <c r="B14" s="93"/>
      <c r="C14" s="94"/>
      <c r="D14" s="35"/>
      <c r="E14" s="65"/>
      <c r="F14" s="35"/>
    </row>
    <row r="15" spans="1:6" ht="15.75">
      <c r="A15" s="6">
        <v>4</v>
      </c>
      <c r="B15" s="36" t="s">
        <v>34</v>
      </c>
      <c r="C15" s="60"/>
      <c r="D15" s="13"/>
      <c r="E15" s="64">
        <v>44812</v>
      </c>
      <c r="F15" s="60"/>
    </row>
    <row r="16" spans="1:6" ht="15.75">
      <c r="A16" s="6">
        <v>5</v>
      </c>
      <c r="B16" s="36">
        <v>76</v>
      </c>
      <c r="C16" s="60"/>
      <c r="D16" s="13"/>
      <c r="E16" s="64">
        <v>44812</v>
      </c>
      <c r="F16" s="60"/>
    </row>
    <row r="17" spans="1:6" ht="15.75">
      <c r="A17" s="6">
        <v>6</v>
      </c>
      <c r="B17" s="36">
        <v>84</v>
      </c>
      <c r="C17" s="60"/>
      <c r="D17" s="13"/>
      <c r="E17" s="64">
        <v>44812</v>
      </c>
      <c r="F17" s="60"/>
    </row>
    <row r="18" spans="1:6" ht="15.75">
      <c r="A18" s="6">
        <v>7</v>
      </c>
      <c r="B18" s="36" t="s">
        <v>35</v>
      </c>
      <c r="C18" s="60"/>
      <c r="D18" s="13"/>
      <c r="E18" s="64">
        <v>44812</v>
      </c>
      <c r="F18" s="60"/>
    </row>
    <row r="19" spans="1:6" ht="15.75">
      <c r="A19" s="6">
        <v>8</v>
      </c>
      <c r="B19" s="36" t="s">
        <v>36</v>
      </c>
      <c r="C19" s="60"/>
      <c r="D19" s="13"/>
      <c r="E19" s="64">
        <v>44812</v>
      </c>
      <c r="F19" s="60"/>
    </row>
    <row r="20" spans="1:6" ht="15">
      <c r="A20" s="18">
        <v>9</v>
      </c>
      <c r="B20" s="19">
        <v>19</v>
      </c>
      <c r="C20" s="9">
        <v>44809</v>
      </c>
      <c r="D20" s="10"/>
      <c r="E20" s="10"/>
      <c r="F20" s="10"/>
    </row>
    <row r="21" spans="1:6" ht="15">
      <c r="A21" s="18">
        <v>10</v>
      </c>
      <c r="B21" s="19">
        <v>23</v>
      </c>
      <c r="C21" s="9">
        <v>44809</v>
      </c>
      <c r="D21" s="10"/>
      <c r="E21" s="10"/>
      <c r="F21" s="10"/>
    </row>
    <row r="22" spans="1:6" ht="15.75" thickBot="1">
      <c r="A22" s="18">
        <f>A21+1</f>
        <v>11</v>
      </c>
      <c r="B22" s="19">
        <v>32</v>
      </c>
      <c r="C22" s="9">
        <v>44809</v>
      </c>
      <c r="D22" s="10"/>
      <c r="E22" s="10"/>
      <c r="F22" s="10"/>
    </row>
    <row r="23" spans="1:6" ht="15.75">
      <c r="A23" s="95" t="s">
        <v>14</v>
      </c>
      <c r="B23" s="96"/>
      <c r="C23" s="96"/>
      <c r="D23" s="10"/>
      <c r="E23" s="10"/>
      <c r="F23" s="10"/>
    </row>
    <row r="24" spans="1:6" ht="15.75">
      <c r="A24" s="37">
        <v>12</v>
      </c>
      <c r="B24" s="38" t="s">
        <v>37</v>
      </c>
      <c r="C24" s="61"/>
      <c r="D24" s="10"/>
      <c r="E24" s="10"/>
      <c r="F24" s="61">
        <v>44813</v>
      </c>
    </row>
    <row r="25" spans="1:6" ht="15">
      <c r="A25" s="18">
        <v>13</v>
      </c>
      <c r="B25" s="19">
        <v>11</v>
      </c>
      <c r="C25" s="9">
        <v>44809</v>
      </c>
      <c r="D25" s="10"/>
      <c r="E25" s="10"/>
      <c r="F25" s="10"/>
    </row>
    <row r="26" spans="1:6" ht="15">
      <c r="A26" s="18">
        <v>14</v>
      </c>
      <c r="B26" s="19">
        <v>12</v>
      </c>
      <c r="C26" s="9">
        <v>44809</v>
      </c>
      <c r="D26" s="10"/>
      <c r="E26" s="10"/>
      <c r="F26" s="10"/>
    </row>
    <row r="27" spans="1:6" ht="15">
      <c r="A27" s="18">
        <v>15</v>
      </c>
      <c r="B27" s="19" t="s">
        <v>3</v>
      </c>
      <c r="C27" s="9">
        <v>44809</v>
      </c>
      <c r="D27" s="10"/>
      <c r="E27" s="10"/>
      <c r="F27" s="10"/>
    </row>
    <row r="28" spans="1:6" ht="15">
      <c r="A28" s="18">
        <f>A27+1</f>
        <v>16</v>
      </c>
      <c r="B28" s="19">
        <v>63</v>
      </c>
      <c r="C28" s="9">
        <v>44809</v>
      </c>
      <c r="D28" s="10"/>
      <c r="E28" s="10"/>
      <c r="F28" s="10"/>
    </row>
    <row r="29" spans="1:6" ht="15.75" thickBot="1">
      <c r="A29" s="21">
        <f>A28+1</f>
        <v>17</v>
      </c>
      <c r="B29" s="22">
        <v>64</v>
      </c>
      <c r="C29" s="9">
        <v>44809</v>
      </c>
      <c r="D29" s="10"/>
      <c r="E29" s="10"/>
      <c r="F29" s="10"/>
    </row>
    <row r="30" spans="1:6" ht="15.75">
      <c r="A30" s="97" t="s">
        <v>13</v>
      </c>
      <c r="B30" s="98"/>
      <c r="C30" s="99"/>
      <c r="D30" s="10"/>
      <c r="E30" s="10"/>
      <c r="F30" s="10"/>
    </row>
    <row r="31" spans="1:6" ht="15.75">
      <c r="A31" s="39">
        <v>18</v>
      </c>
      <c r="B31" s="40">
        <v>19</v>
      </c>
      <c r="C31" s="9"/>
      <c r="D31" s="10"/>
      <c r="E31" s="10"/>
      <c r="F31" s="61">
        <v>44813</v>
      </c>
    </row>
    <row r="32" spans="1:6" ht="15.75">
      <c r="A32" s="39">
        <v>19</v>
      </c>
      <c r="B32" s="40">
        <v>4</v>
      </c>
      <c r="C32" s="9">
        <v>44809</v>
      </c>
      <c r="D32" s="10"/>
      <c r="E32" s="10"/>
      <c r="F32" s="10"/>
    </row>
    <row r="33" spans="1:6" ht="15">
      <c r="A33" s="18">
        <v>20</v>
      </c>
      <c r="B33" s="19">
        <v>6</v>
      </c>
      <c r="C33" s="9">
        <v>44809</v>
      </c>
      <c r="D33" s="10"/>
      <c r="E33" s="10"/>
      <c r="F33" s="10"/>
    </row>
    <row r="34" spans="1:6" ht="15">
      <c r="A34" s="18">
        <v>21</v>
      </c>
      <c r="B34" s="19">
        <v>8</v>
      </c>
      <c r="C34" s="9">
        <v>44809</v>
      </c>
      <c r="D34" s="10"/>
      <c r="E34" s="10"/>
      <c r="F34" s="10"/>
    </row>
    <row r="35" spans="1:6" ht="15">
      <c r="A35" s="18">
        <f t="shared" ref="A35:A45" si="0">A34+1</f>
        <v>22</v>
      </c>
      <c r="B35" s="19">
        <v>9</v>
      </c>
      <c r="C35" s="9">
        <v>44809</v>
      </c>
      <c r="D35" s="10"/>
      <c r="E35" s="10"/>
      <c r="F35" s="10"/>
    </row>
    <row r="36" spans="1:6" ht="15">
      <c r="A36" s="18">
        <f t="shared" si="0"/>
        <v>23</v>
      </c>
      <c r="B36" s="19">
        <v>11</v>
      </c>
      <c r="C36" s="9">
        <v>44809</v>
      </c>
      <c r="D36" s="10"/>
      <c r="E36" s="10"/>
      <c r="F36" s="10"/>
    </row>
    <row r="37" spans="1:6" ht="15">
      <c r="A37" s="18">
        <f t="shared" si="0"/>
        <v>24</v>
      </c>
      <c r="B37" s="19">
        <v>12</v>
      </c>
      <c r="C37" s="9">
        <v>44809</v>
      </c>
      <c r="D37" s="10"/>
      <c r="E37" s="10"/>
      <c r="F37" s="10"/>
    </row>
    <row r="38" spans="1:6" ht="15">
      <c r="A38" s="18">
        <f t="shared" si="0"/>
        <v>25</v>
      </c>
      <c r="B38" s="19">
        <v>15</v>
      </c>
      <c r="C38" s="9">
        <v>44809</v>
      </c>
      <c r="D38" s="10"/>
      <c r="E38" s="10"/>
      <c r="F38" s="10"/>
    </row>
    <row r="39" spans="1:6" ht="15">
      <c r="A39" s="18">
        <f t="shared" si="0"/>
        <v>26</v>
      </c>
      <c r="B39" s="19">
        <v>17</v>
      </c>
      <c r="C39" s="9">
        <v>44809</v>
      </c>
      <c r="D39" s="10"/>
      <c r="E39" s="10"/>
      <c r="F39" s="10"/>
    </row>
    <row r="40" spans="1:6" ht="15">
      <c r="A40" s="18">
        <f t="shared" si="0"/>
        <v>27</v>
      </c>
      <c r="B40" s="19">
        <v>18</v>
      </c>
      <c r="C40" s="9">
        <v>44809</v>
      </c>
      <c r="D40" s="10"/>
      <c r="E40" s="10"/>
      <c r="F40" s="10"/>
    </row>
    <row r="41" spans="1:6" ht="15">
      <c r="A41" s="18">
        <f t="shared" si="0"/>
        <v>28</v>
      </c>
      <c r="B41" s="19">
        <v>21</v>
      </c>
      <c r="C41" s="9">
        <v>44809</v>
      </c>
      <c r="D41" s="10"/>
      <c r="E41" s="10"/>
      <c r="F41" s="10"/>
    </row>
    <row r="42" spans="1:6" ht="15">
      <c r="A42" s="18">
        <f t="shared" si="0"/>
        <v>29</v>
      </c>
      <c r="B42" s="19">
        <v>25</v>
      </c>
      <c r="C42" s="9">
        <v>44809</v>
      </c>
      <c r="D42" s="10"/>
      <c r="E42" s="10"/>
      <c r="F42" s="10"/>
    </row>
    <row r="43" spans="1:6" ht="15">
      <c r="A43" s="18">
        <v>30</v>
      </c>
      <c r="B43" s="19">
        <v>28</v>
      </c>
      <c r="C43" s="9">
        <v>44809</v>
      </c>
      <c r="D43" s="10"/>
      <c r="E43" s="10"/>
      <c r="F43" s="10"/>
    </row>
    <row r="44" spans="1:6" ht="15">
      <c r="A44" s="18">
        <v>31</v>
      </c>
      <c r="B44" s="19">
        <v>29</v>
      </c>
      <c r="C44" s="9">
        <v>44809</v>
      </c>
      <c r="D44" s="10"/>
      <c r="E44" s="10"/>
      <c r="F44" s="10"/>
    </row>
    <row r="45" spans="1:6" ht="15">
      <c r="A45" s="18">
        <f t="shared" si="0"/>
        <v>32</v>
      </c>
      <c r="B45" s="19">
        <v>33</v>
      </c>
      <c r="C45" s="9">
        <v>44809</v>
      </c>
      <c r="D45" s="10"/>
      <c r="E45" s="10"/>
      <c r="F45" s="10"/>
    </row>
    <row r="46" spans="1:6" ht="15.75">
      <c r="A46" s="100" t="s">
        <v>15</v>
      </c>
      <c r="B46" s="101"/>
      <c r="C46" s="102"/>
      <c r="D46" s="10"/>
      <c r="E46" s="10"/>
      <c r="F46" s="10"/>
    </row>
    <row r="47" spans="1:6" ht="15.75">
      <c r="A47" s="41">
        <v>33</v>
      </c>
      <c r="B47" s="42">
        <v>46</v>
      </c>
      <c r="C47" s="9"/>
      <c r="D47" s="10"/>
      <c r="E47" s="10"/>
      <c r="F47" s="64">
        <v>44813</v>
      </c>
    </row>
    <row r="48" spans="1:6" ht="15.75">
      <c r="A48" s="41">
        <v>34</v>
      </c>
      <c r="B48" s="42">
        <v>47</v>
      </c>
      <c r="C48" s="9"/>
      <c r="D48" s="10"/>
      <c r="E48" s="10"/>
      <c r="F48" s="64">
        <v>44813</v>
      </c>
    </row>
    <row r="49" spans="1:6" ht="15.75">
      <c r="A49" s="41">
        <v>35</v>
      </c>
      <c r="B49" s="42">
        <v>68</v>
      </c>
      <c r="C49" s="9"/>
      <c r="D49" s="10"/>
      <c r="E49" s="10"/>
      <c r="F49" s="64">
        <v>44813</v>
      </c>
    </row>
    <row r="50" spans="1:6" ht="15.75">
      <c r="A50" s="41">
        <v>36</v>
      </c>
      <c r="B50" s="42">
        <v>69</v>
      </c>
      <c r="C50" s="9"/>
      <c r="D50" s="10"/>
      <c r="E50" s="10"/>
      <c r="F50" s="64">
        <v>44813</v>
      </c>
    </row>
    <row r="51" spans="1:6" ht="15.75">
      <c r="A51" s="41">
        <v>37</v>
      </c>
      <c r="B51" s="42">
        <v>70</v>
      </c>
      <c r="C51" s="9"/>
      <c r="D51" s="10"/>
      <c r="E51" s="10"/>
      <c r="F51" s="64">
        <v>44813</v>
      </c>
    </row>
    <row r="52" spans="1:6" ht="15.75">
      <c r="A52" s="41">
        <v>38</v>
      </c>
      <c r="B52" s="42">
        <v>71</v>
      </c>
      <c r="C52" s="9"/>
      <c r="D52" s="10"/>
      <c r="E52" s="10"/>
      <c r="F52" s="64">
        <v>44813</v>
      </c>
    </row>
    <row r="53" spans="1:6" ht="15.75">
      <c r="A53" s="41">
        <v>39</v>
      </c>
      <c r="B53" s="42">
        <v>75</v>
      </c>
      <c r="C53" s="9"/>
      <c r="D53" s="10"/>
      <c r="E53" s="10"/>
      <c r="F53" s="64">
        <v>44813</v>
      </c>
    </row>
    <row r="54" spans="1:6" ht="15.75">
      <c r="A54" s="41">
        <v>40</v>
      </c>
      <c r="B54" s="42">
        <v>78</v>
      </c>
      <c r="C54" s="9"/>
      <c r="D54" s="10"/>
      <c r="E54" s="10"/>
      <c r="F54" s="64">
        <v>44813</v>
      </c>
    </row>
    <row r="55" spans="1:6" ht="15.75">
      <c r="A55" s="41">
        <v>41</v>
      </c>
      <c r="B55" s="42">
        <v>87</v>
      </c>
      <c r="C55" s="9"/>
      <c r="D55" s="10"/>
      <c r="E55" s="10"/>
      <c r="F55" s="64">
        <v>44813</v>
      </c>
    </row>
    <row r="56" spans="1:6" ht="15.75">
      <c r="A56" s="41">
        <v>42</v>
      </c>
      <c r="B56" s="42">
        <v>88</v>
      </c>
      <c r="C56" s="9"/>
      <c r="D56" s="10"/>
      <c r="E56" s="10"/>
      <c r="F56" s="64">
        <v>44813</v>
      </c>
    </row>
    <row r="57" spans="1:6" ht="15.75">
      <c r="A57" s="41">
        <v>43</v>
      </c>
      <c r="B57" s="42">
        <v>89</v>
      </c>
      <c r="C57" s="9"/>
      <c r="D57" s="10"/>
      <c r="E57" s="10"/>
      <c r="F57" s="64">
        <v>44813</v>
      </c>
    </row>
    <row r="58" spans="1:6" ht="15">
      <c r="A58" s="18">
        <v>44</v>
      </c>
      <c r="B58" s="19">
        <v>17</v>
      </c>
      <c r="C58" s="9">
        <v>44809</v>
      </c>
      <c r="D58" s="10"/>
      <c r="E58" s="10"/>
      <c r="F58" s="10"/>
    </row>
    <row r="59" spans="1:6" ht="15">
      <c r="A59" s="18">
        <v>45</v>
      </c>
      <c r="B59" s="19">
        <v>19</v>
      </c>
      <c r="C59" s="9">
        <v>44809</v>
      </c>
      <c r="D59" s="10"/>
      <c r="E59" s="10"/>
      <c r="F59" s="10"/>
    </row>
    <row r="60" spans="1:6" ht="15">
      <c r="A60" s="18">
        <f t="shared" ref="A60:A67" si="1">A59+1</f>
        <v>46</v>
      </c>
      <c r="B60" s="19">
        <v>21</v>
      </c>
      <c r="C60" s="9">
        <v>44809</v>
      </c>
      <c r="D60" s="10"/>
      <c r="E60" s="10"/>
      <c r="F60" s="10"/>
    </row>
    <row r="61" spans="1:6" ht="15">
      <c r="A61" s="18">
        <v>47</v>
      </c>
      <c r="B61" s="19">
        <v>22</v>
      </c>
      <c r="C61" s="9">
        <v>44809</v>
      </c>
      <c r="D61" s="10"/>
      <c r="E61" s="10"/>
      <c r="F61" s="10"/>
    </row>
    <row r="62" spans="1:6" ht="15">
      <c r="A62" s="18">
        <v>48</v>
      </c>
      <c r="B62" s="19">
        <v>23</v>
      </c>
      <c r="C62" s="9">
        <v>44809</v>
      </c>
      <c r="D62" s="10"/>
      <c r="E62" s="10"/>
      <c r="F62" s="10"/>
    </row>
    <row r="63" spans="1:6" ht="15">
      <c r="A63" s="18">
        <f t="shared" si="1"/>
        <v>49</v>
      </c>
      <c r="B63" s="19">
        <v>24</v>
      </c>
      <c r="C63" s="9">
        <v>44809</v>
      </c>
      <c r="D63" s="10"/>
      <c r="E63" s="10"/>
      <c r="F63" s="10"/>
    </row>
    <row r="64" spans="1:6" ht="15">
      <c r="A64" s="18">
        <f t="shared" si="1"/>
        <v>50</v>
      </c>
      <c r="B64" s="19">
        <v>25</v>
      </c>
      <c r="C64" s="9">
        <v>44809</v>
      </c>
      <c r="D64" s="10"/>
      <c r="E64" s="10"/>
      <c r="F64" s="10"/>
    </row>
    <row r="65" spans="1:6" ht="15">
      <c r="A65" s="18">
        <v>51</v>
      </c>
      <c r="B65" s="19" t="s">
        <v>6</v>
      </c>
      <c r="C65" s="9">
        <v>44809</v>
      </c>
      <c r="D65" s="10"/>
      <c r="E65" s="10"/>
      <c r="F65" s="10"/>
    </row>
    <row r="66" spans="1:6" ht="15">
      <c r="A66" s="18">
        <v>52</v>
      </c>
      <c r="B66" s="19">
        <v>31</v>
      </c>
      <c r="C66" s="9">
        <v>44809</v>
      </c>
      <c r="D66" s="10"/>
      <c r="E66" s="10"/>
      <c r="F66" s="10"/>
    </row>
    <row r="67" spans="1:6" ht="15">
      <c r="A67" s="18">
        <f t="shared" si="1"/>
        <v>53</v>
      </c>
      <c r="B67" s="19" t="s">
        <v>7</v>
      </c>
      <c r="C67" s="9">
        <v>44809</v>
      </c>
      <c r="D67" s="10"/>
      <c r="E67" s="10"/>
      <c r="F67" s="10"/>
    </row>
    <row r="68" spans="1:6" ht="15">
      <c r="A68" s="23">
        <v>54</v>
      </c>
      <c r="B68" s="19">
        <v>37</v>
      </c>
      <c r="C68" s="9">
        <v>44809</v>
      </c>
      <c r="D68" s="10"/>
      <c r="E68" s="10"/>
      <c r="F68" s="10"/>
    </row>
    <row r="69" spans="1:6" ht="15">
      <c r="A69" s="23">
        <v>55</v>
      </c>
      <c r="B69" s="19">
        <v>50</v>
      </c>
      <c r="C69" s="9">
        <v>44809</v>
      </c>
      <c r="D69" s="10"/>
      <c r="E69" s="10"/>
      <c r="F69" s="10"/>
    </row>
    <row r="70" spans="1:6" ht="15">
      <c r="A70" s="18">
        <v>56</v>
      </c>
      <c r="B70" s="19">
        <v>52</v>
      </c>
      <c r="C70" s="9">
        <v>44809</v>
      </c>
      <c r="D70" s="10"/>
      <c r="E70" s="10"/>
      <c r="F70" s="10"/>
    </row>
    <row r="71" spans="1:6" ht="15">
      <c r="A71" s="18">
        <v>57</v>
      </c>
      <c r="B71" s="19" t="s">
        <v>47</v>
      </c>
      <c r="C71" s="9"/>
      <c r="D71" s="10"/>
      <c r="E71" s="10"/>
      <c r="F71" s="10"/>
    </row>
    <row r="72" spans="1:6" ht="15">
      <c r="A72" s="18">
        <v>58</v>
      </c>
      <c r="B72" s="19">
        <v>53</v>
      </c>
      <c r="C72" s="9">
        <v>44809</v>
      </c>
      <c r="D72" s="10"/>
      <c r="E72" s="10"/>
      <c r="F72" s="10"/>
    </row>
    <row r="73" spans="1:6" ht="15">
      <c r="A73" s="18">
        <v>59</v>
      </c>
      <c r="B73" s="19" t="s">
        <v>10</v>
      </c>
      <c r="C73" s="9">
        <v>44809</v>
      </c>
      <c r="D73" s="10"/>
      <c r="E73" s="10"/>
      <c r="F73" s="10"/>
    </row>
    <row r="74" spans="1:6" ht="15">
      <c r="A74" s="18">
        <v>60</v>
      </c>
      <c r="B74" s="19">
        <v>62</v>
      </c>
      <c r="C74" s="9">
        <v>44809</v>
      </c>
      <c r="D74" s="10"/>
      <c r="E74" s="10"/>
      <c r="F74" s="10"/>
    </row>
    <row r="75" spans="1:6" ht="15">
      <c r="A75" s="18">
        <v>61</v>
      </c>
      <c r="B75" s="19">
        <v>63</v>
      </c>
      <c r="C75" s="9">
        <v>44809</v>
      </c>
      <c r="D75" s="10"/>
      <c r="E75" s="10"/>
      <c r="F75" s="10"/>
    </row>
    <row r="76" spans="1:6" ht="15">
      <c r="A76" s="18">
        <v>62</v>
      </c>
      <c r="B76" s="19">
        <v>64</v>
      </c>
      <c r="C76" s="9">
        <v>44809</v>
      </c>
      <c r="D76" s="10"/>
      <c r="E76" s="10"/>
      <c r="F76" s="10"/>
    </row>
    <row r="77" spans="1:6" ht="15">
      <c r="A77" s="18">
        <v>63</v>
      </c>
      <c r="B77" s="19">
        <v>72</v>
      </c>
      <c r="C77" s="9">
        <v>44809</v>
      </c>
      <c r="D77" s="10"/>
      <c r="E77" s="10"/>
      <c r="F77" s="10"/>
    </row>
    <row r="78" spans="1:6" ht="17.25" customHeight="1">
      <c r="A78" s="18">
        <f t="shared" ref="A78" si="2">A77+1</f>
        <v>64</v>
      </c>
      <c r="B78" s="19">
        <v>73</v>
      </c>
      <c r="C78" s="9">
        <v>44809</v>
      </c>
      <c r="D78" s="10"/>
      <c r="E78" s="10"/>
      <c r="F78" s="10"/>
    </row>
    <row r="79" spans="1:6" ht="17.25" customHeight="1">
      <c r="A79" s="63">
        <v>65</v>
      </c>
      <c r="B79" s="19" t="s">
        <v>45</v>
      </c>
      <c r="C79" s="31"/>
      <c r="D79" s="10"/>
      <c r="E79" s="10"/>
      <c r="F79" s="64">
        <v>44813</v>
      </c>
    </row>
    <row r="80" spans="1:6" ht="15.75">
      <c r="B80" s="43" t="s">
        <v>38</v>
      </c>
      <c r="F80" s="44"/>
    </row>
    <row r="81" spans="1:6" ht="15">
      <c r="A81" s="13">
        <v>66</v>
      </c>
      <c r="B81" s="19">
        <v>5</v>
      </c>
      <c r="C81" s="9"/>
      <c r="D81" s="10"/>
      <c r="E81" s="10"/>
      <c r="F81" s="64">
        <v>44813</v>
      </c>
    </row>
    <row r="82" spans="1:6" ht="15">
      <c r="A82" s="13"/>
      <c r="B82" s="19">
        <v>22</v>
      </c>
      <c r="C82" s="9"/>
      <c r="D82" s="10"/>
      <c r="E82" s="10"/>
      <c r="F82" s="64">
        <v>44813</v>
      </c>
    </row>
    <row r="83" spans="1:6" ht="15.75">
      <c r="A83" s="11">
        <v>67</v>
      </c>
      <c r="B83" s="43" t="s">
        <v>39</v>
      </c>
      <c r="F83" s="44"/>
    </row>
    <row r="84" spans="1:6" ht="15">
      <c r="A84" s="59"/>
      <c r="B84" s="19">
        <v>29</v>
      </c>
      <c r="C84" s="9"/>
      <c r="D84" s="45"/>
      <c r="E84" s="45"/>
      <c r="F84" s="64">
        <v>44813</v>
      </c>
    </row>
    <row r="85" spans="1:6" ht="15.75">
      <c r="A85" s="11">
        <v>68</v>
      </c>
      <c r="B85" s="43" t="s">
        <v>40</v>
      </c>
      <c r="F85" s="44"/>
    </row>
    <row r="86" spans="1:6" ht="15">
      <c r="A86" s="13">
        <v>69</v>
      </c>
      <c r="B86" s="19">
        <v>1</v>
      </c>
      <c r="C86" s="9"/>
      <c r="D86" s="10"/>
      <c r="E86" s="10"/>
      <c r="F86" s="64">
        <v>44813</v>
      </c>
    </row>
    <row r="88" spans="1:6">
      <c r="B88" s="68" t="s">
        <v>29</v>
      </c>
      <c r="C88" s="71"/>
      <c r="D88" s="71"/>
      <c r="E88" s="71"/>
      <c r="F88" s="71"/>
    </row>
  </sheetData>
  <mergeCells count="14">
    <mergeCell ref="B88:F88"/>
    <mergeCell ref="A1:F1"/>
    <mergeCell ref="A2:F2"/>
    <mergeCell ref="A4:B4"/>
    <mergeCell ref="D4:F4"/>
    <mergeCell ref="A7:F7"/>
    <mergeCell ref="A14:C14"/>
    <mergeCell ref="A23:C23"/>
    <mergeCell ref="A30:C30"/>
    <mergeCell ref="A46:C46"/>
    <mergeCell ref="D5:F5"/>
    <mergeCell ref="A6:C6"/>
    <mergeCell ref="D6:F6"/>
    <mergeCell ref="A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Лист1</vt:lpstr>
      <vt:lpstr>Лист4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Кузьменко Владислав Сергеевич</cp:lastModifiedBy>
  <cp:lastPrinted>2012-09-10T11:12:32Z</cp:lastPrinted>
  <dcterms:created xsi:type="dcterms:W3CDTF">1996-10-08T23:32:33Z</dcterms:created>
  <dcterms:modified xsi:type="dcterms:W3CDTF">2022-09-06T11:20:17Z</dcterms:modified>
</cp:coreProperties>
</file>