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Общие сведения" sheetId="1" r:id="rId1"/>
    <sheet name="вкладка 1" sheetId="2" r:id="rId2"/>
  </sheets>
  <definedNames/>
  <calcPr fullCalcOnLoad="1" refMode="R1C1"/>
</workbook>
</file>

<file path=xl/sharedStrings.xml><?xml version="1.0" encoding="utf-8"?>
<sst xmlns="http://schemas.openxmlformats.org/spreadsheetml/2006/main" count="28" uniqueCount="25">
  <si>
    <t>№ п/п</t>
  </si>
  <si>
    <t>Наименование/ Фамилия, иницыалы получателя субсидии</t>
  </si>
  <si>
    <t>ОГРН/ОГРНИП</t>
  </si>
  <si>
    <t>Цель предоставления субсидии</t>
  </si>
  <si>
    <t>Объем полученной субсидии</t>
  </si>
  <si>
    <t>Достижение целевых показателей*</t>
  </si>
  <si>
    <t>ОАО "Агроника"</t>
  </si>
  <si>
    <t>1068606006017</t>
  </si>
  <si>
    <t>Возмещение части затрат при осуществлении производства и реализации молока и молокопродуктов, производства мяса КРС</t>
  </si>
  <si>
    <t>Направление субсидий на поддержку сельскохозяйственного производства и деятельности по заготовке и переработке дикоросов (наименование целевого показателя)</t>
  </si>
  <si>
    <t>Единица измерения</t>
  </si>
  <si>
    <t>Плановые показатели в текущем финансовом году</t>
  </si>
  <si>
    <t>Фактические показатели (нарастающим итогом)</t>
  </si>
  <si>
    <t>Процент исполнения показателей</t>
  </si>
  <si>
    <t>Производство (реализация) мяса (скот на убой) в живом весе - всего</t>
  </si>
  <si>
    <t>тонн</t>
  </si>
  <si>
    <t>в т.ч. мяса крупного рогатого скота</t>
  </si>
  <si>
    <t>Производство (реализация) молока</t>
  </si>
  <si>
    <t>Поголовье крупного рогатого скота</t>
  </si>
  <si>
    <t>голов</t>
  </si>
  <si>
    <t>коров</t>
  </si>
  <si>
    <t>АО "Агроника"</t>
  </si>
  <si>
    <t>Сведения о предоставлении субсидий и достижении получателями государственной поддержки целевых показателей, установленных при их предоставлении</t>
  </si>
  <si>
    <t xml:space="preserve">1 вкладка </t>
  </si>
  <si>
    <t>за 1 квартал 200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</si>
</sst>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wrapText="1"/>
    </xf>
    <xf numFmtId="4" fontId="38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68" fontId="43" fillId="0" borderId="12" xfId="0" applyNumberFormat="1" applyFont="1" applyBorder="1" applyAlignment="1">
      <alignment horizontal="center" vertical="center" wrapText="1"/>
    </xf>
    <xf numFmtId="168" fontId="42" fillId="0" borderId="13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168" fontId="42" fillId="0" borderId="16" xfId="0" applyNumberFormat="1" applyFont="1" applyBorder="1" applyAlignment="1">
      <alignment horizontal="center" vertical="center" wrapText="1"/>
    </xf>
    <xf numFmtId="168" fontId="42" fillId="0" borderId="14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1" fillId="0" borderId="15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19.421875" style="0" customWidth="1"/>
    <col min="4" max="4" width="39.28125" style="0" customWidth="1"/>
    <col min="5" max="6" width="18.421875" style="0" customWidth="1"/>
  </cols>
  <sheetData>
    <row r="1" spans="1:6" ht="39.75" customHeight="1">
      <c r="A1" s="23" t="s">
        <v>22</v>
      </c>
      <c r="B1" s="23"/>
      <c r="C1" s="23"/>
      <c r="D1" s="23"/>
      <c r="E1" s="23"/>
      <c r="F1" s="23"/>
    </row>
    <row r="2" spans="1:6" ht="16.5" customHeight="1">
      <c r="A2" s="23" t="s">
        <v>24</v>
      </c>
      <c r="B2" s="23"/>
      <c r="C2" s="23"/>
      <c r="D2" s="23"/>
      <c r="E2" s="23"/>
      <c r="F2" s="23"/>
    </row>
    <row r="3" spans="1:6" ht="26.25" customHeight="1">
      <c r="A3" s="8"/>
      <c r="B3" s="8"/>
      <c r="C3" s="8"/>
      <c r="D3" s="8"/>
      <c r="E3" s="8"/>
      <c r="F3" s="8"/>
    </row>
    <row r="4" spans="1:6" ht="47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82.5" customHeight="1">
      <c r="A5" s="2">
        <v>1</v>
      </c>
      <c r="B5" s="4" t="s">
        <v>6</v>
      </c>
      <c r="C5" s="5" t="s">
        <v>7</v>
      </c>
      <c r="D5" s="6" t="s">
        <v>8</v>
      </c>
      <c r="E5" s="7">
        <v>8637227.32</v>
      </c>
      <c r="F5" s="2" t="s">
        <v>23</v>
      </c>
    </row>
    <row r="6" ht="69" customHeight="1"/>
    <row r="7" ht="15">
      <c r="E7" s="22"/>
    </row>
    <row r="9" ht="15">
      <c r="E9" s="22"/>
    </row>
  </sheetData>
  <sheetProtection/>
  <mergeCells count="2">
    <mergeCell ref="A1:F1"/>
    <mergeCell ref="A2:F2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140625" style="0" customWidth="1"/>
    <col min="2" max="2" width="26.00390625" style="0" customWidth="1"/>
    <col min="3" max="3" width="18.57421875" style="0" customWidth="1"/>
    <col min="4" max="4" width="24.421875" style="0" customWidth="1"/>
    <col min="5" max="5" width="18.140625" style="0" customWidth="1"/>
    <col min="6" max="6" width="21.7109375" style="0" customWidth="1"/>
  </cols>
  <sheetData>
    <row r="1" spans="1:6" ht="15.75">
      <c r="A1" s="24" t="s">
        <v>21</v>
      </c>
      <c r="B1" s="24"/>
      <c r="C1" s="24"/>
      <c r="D1" s="24"/>
      <c r="E1" s="24"/>
      <c r="F1" s="24"/>
    </row>
    <row r="2" ht="15.75" thickBot="1"/>
    <row r="3" spans="1:6" ht="95.25" customHeight="1" thickBot="1">
      <c r="A3" s="9" t="s">
        <v>0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</row>
    <row r="4" spans="1:6" ht="57" customHeight="1" thickBot="1">
      <c r="A4" s="25">
        <v>1</v>
      </c>
      <c r="B4" s="27" t="s">
        <v>14</v>
      </c>
      <c r="C4" s="31" t="s">
        <v>15</v>
      </c>
      <c r="D4" s="18">
        <v>85.54</v>
      </c>
      <c r="E4" s="17">
        <v>21.7</v>
      </c>
      <c r="F4" s="19">
        <f>E4/D4*100</f>
        <v>25.36824877250409</v>
      </c>
    </row>
    <row r="5" spans="1:6" ht="15.75" customHeight="1" hidden="1" thickBot="1">
      <c r="A5" s="36"/>
      <c r="B5" s="37"/>
      <c r="C5" s="32"/>
      <c r="D5" s="15"/>
      <c r="E5" s="34"/>
      <c r="F5" s="29"/>
    </row>
    <row r="6" spans="1:6" ht="15.75" customHeight="1" hidden="1" thickBot="1">
      <c r="A6" s="26"/>
      <c r="B6" s="28"/>
      <c r="C6" s="32"/>
      <c r="D6" s="16">
        <v>54.1</v>
      </c>
      <c r="E6" s="35"/>
      <c r="F6" s="30"/>
    </row>
    <row r="7" spans="1:6" ht="59.25" customHeight="1">
      <c r="A7" s="25">
        <v>2</v>
      </c>
      <c r="B7" s="27" t="s">
        <v>16</v>
      </c>
      <c r="C7" s="32"/>
      <c r="D7" s="38">
        <v>85.54</v>
      </c>
      <c r="E7" s="38">
        <v>21.7</v>
      </c>
      <c r="F7" s="29">
        <f>E7/D7*100</f>
        <v>25.36824877250409</v>
      </c>
    </row>
    <row r="8" spans="1:6" ht="15.75" thickBot="1">
      <c r="A8" s="26"/>
      <c r="B8" s="28"/>
      <c r="C8" s="33"/>
      <c r="D8" s="39"/>
      <c r="E8" s="39"/>
      <c r="F8" s="30"/>
    </row>
    <row r="9" spans="1:6" ht="59.25" customHeight="1">
      <c r="A9" s="25">
        <v>3</v>
      </c>
      <c r="B9" s="27" t="s">
        <v>17</v>
      </c>
      <c r="C9" s="31" t="s">
        <v>15</v>
      </c>
      <c r="D9" s="29">
        <v>2164</v>
      </c>
      <c r="E9" s="29">
        <v>536.5</v>
      </c>
      <c r="F9" s="29">
        <f>E9/D9*100</f>
        <v>24.792051756007393</v>
      </c>
    </row>
    <row r="10" spans="1:6" ht="15.75" thickBot="1">
      <c r="A10" s="26"/>
      <c r="B10" s="28"/>
      <c r="C10" s="33"/>
      <c r="D10" s="30"/>
      <c r="E10" s="30"/>
      <c r="F10" s="30"/>
    </row>
    <row r="11" spans="1:6" ht="30.75" thickBot="1">
      <c r="A11" s="13">
        <v>4</v>
      </c>
      <c r="B11" s="14" t="s">
        <v>18</v>
      </c>
      <c r="C11" s="12" t="s">
        <v>19</v>
      </c>
      <c r="D11" s="11">
        <v>785</v>
      </c>
      <c r="E11" s="11">
        <v>722</v>
      </c>
      <c r="F11" s="20">
        <f>E11/D11*100</f>
        <v>91.97452229299363</v>
      </c>
    </row>
    <row r="12" spans="1:6" ht="15.75" thickBot="1">
      <c r="A12" s="21">
        <v>5</v>
      </c>
      <c r="B12" s="40" t="s">
        <v>20</v>
      </c>
      <c r="C12" s="17" t="s">
        <v>19</v>
      </c>
      <c r="D12" s="11">
        <v>343</v>
      </c>
      <c r="E12" s="11">
        <v>341</v>
      </c>
      <c r="F12" s="20">
        <f>E12/D12*100</f>
        <v>99.41690962099126</v>
      </c>
    </row>
    <row r="13" ht="15.75">
      <c r="A13" s="1"/>
    </row>
  </sheetData>
  <sheetProtection/>
  <mergeCells count="17">
    <mergeCell ref="F7:F8"/>
    <mergeCell ref="A4:A6"/>
    <mergeCell ref="B4:B6"/>
    <mergeCell ref="A7:A8"/>
    <mergeCell ref="B7:B8"/>
    <mergeCell ref="D7:D8"/>
    <mergeCell ref="E7:E8"/>
    <mergeCell ref="A1:F1"/>
    <mergeCell ref="A9:A10"/>
    <mergeCell ref="B9:B10"/>
    <mergeCell ref="D9:D10"/>
    <mergeCell ref="E9:E10"/>
    <mergeCell ref="F9:F10"/>
    <mergeCell ref="C4:C8"/>
    <mergeCell ref="C9:C10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 Галина Николаевна</dc:creator>
  <cp:keywords/>
  <dc:description/>
  <cp:lastModifiedBy>Бобылева Галина Николаевна</cp:lastModifiedBy>
  <dcterms:created xsi:type="dcterms:W3CDTF">2018-08-01T05:17:41Z</dcterms:created>
  <dcterms:modified xsi:type="dcterms:W3CDTF">2020-04-23T14:20:01Z</dcterms:modified>
  <cp:category/>
  <cp:version/>
  <cp:contentType/>
  <cp:contentStatus/>
</cp:coreProperties>
</file>