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3250" windowHeight="13170" activeTab="1"/>
  </bookViews>
  <sheets>
    <sheet name="приложение 1" sheetId="2" r:id="rId1"/>
    <sheet name="приложение 2" sheetId="3" r:id="rId2"/>
  </sheets>
  <calcPr calcId="125725" iterate="1"/>
</workbook>
</file>

<file path=xl/calcChain.xml><?xml version="1.0" encoding="utf-8"?>
<calcChain xmlns="http://schemas.openxmlformats.org/spreadsheetml/2006/main">
  <c r="H12" i="3"/>
  <c r="H13"/>
  <c r="H14"/>
  <c r="H15"/>
  <c r="H16"/>
  <c r="H17"/>
  <c r="H18"/>
  <c r="H19"/>
  <c r="H20"/>
  <c r="G21"/>
  <c r="H21"/>
  <c r="C12" i="2"/>
  <c r="C11" s="1"/>
  <c r="C10" s="1"/>
  <c r="C14" l="1"/>
</calcChain>
</file>

<file path=xl/sharedStrings.xml><?xml version="1.0" encoding="utf-8"?>
<sst xmlns="http://schemas.openxmlformats.org/spreadsheetml/2006/main" count="52" uniqueCount="48">
  <si>
    <t>Комитета по финансам города Урай</t>
  </si>
  <si>
    <t>Приложение 1 к приказу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</si>
  <si>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</si>
  <si>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</si>
  <si>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</si>
  <si>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</si>
  <si>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</si>
  <si>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</si>
  <si>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ПРОЧИЕ БЕЗВОЗМЕЗДНЫЕ ПОСТУПЛЕНИЯ</t>
  </si>
  <si>
    <t>000 2 07 00000 00 0000 150</t>
  </si>
  <si>
    <t>Прочие безвозмездные поступления в бюджеты городских округов</t>
  </si>
  <si>
    <t>000 2 07 04000 04 0000 150</t>
  </si>
  <si>
    <t xml:space="preserve"> -прочие безвозмездные поступления в бюджеты городских округов</t>
  </si>
  <si>
    <t>000 2 07 04050 04 0000 150</t>
  </si>
  <si>
    <t>ИТОГО ДОХОДОВ</t>
  </si>
  <si>
    <t>Изменения доходов бюджета городского округа Урай Ханты-Мансийского автономного                                                                                                                                           округа - Югры на 2021 год</t>
  </si>
  <si>
    <t>от 23.07.2021  № 35-од</t>
  </si>
  <si>
    <t>Изменения в ведомственную структуру расходов бюджета городского округа 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</t>
  </si>
  <si>
    <t>(тыс.рублей)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</si>
  <si>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</si>
  <si>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</si>
  <si>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</si>
  <si>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</si>
  <si>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</si>
  <si>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</si>
  <si>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</si>
  <si>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</si>
  <si>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</si>
  <si>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</si>
  <si>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>Расходы, осуществляемые за счет иных межбюджетных трансфертов</t>
  </si>
  <si>
    <t>Администрация города Урай</t>
  </si>
  <si>
    <t>Всего расходов</t>
  </si>
  <si>
    <t>ЖИЛИЩНО-КОММУНАЛЬНОЕ ХОЗЯЙСТВО</t>
  </si>
  <si>
    <t>Благоустройство</t>
  </si>
  <si>
    <t>Муниципальная программа «Формирование современной городской среды муниципального образования город Урай» на 2018-2022 годы</t>
  </si>
  <si>
    <t>2500000000</t>
  </si>
  <si>
    <t>Основное мероприятие «Благоустройство территорий муниципального образования»</t>
  </si>
  <si>
    <t>2500200000</t>
  </si>
  <si>
    <t>Расходы на проведение мероприятий муниципальной программы</t>
  </si>
  <si>
    <t>2500220700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</si>
  <si>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</si>
  <si>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</si>
  <si>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</si>
  <si>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</si>
  <si>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</si>
  <si>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</si>
  <si>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от 23.07.2021 №35-од</t>
  </si>
  <si>
    <t>Приложение 2 к приказу</t>
  </si>
</sst>
</file>

<file path=xl/styles.xml><?xml version="1.0" encoding="utf-8"?>
<styleSheet xmlns="http://schemas.openxmlformats.org/spreadsheetml/2006/main">
  <numFmts count="7">
    <numFmt numFmtId="164" formatCode="#,##0.0"/>
    <numFmt numFmtId="165" formatCode="\+\ #,#00.0"/>
    <numFmt numFmtId="166" formatCode="000"/>
    <numFmt numFmtId="167" formatCode="00"/>
    <numFmt numFmtId="168" formatCode="0000000000"/>
    <numFmt numFmtId="169" formatCode="&quot;+&quot;\ #,##0.0;&quot;-&quot;\ #,##0.0;&quot;₽&quot;\ 0.0"/>
    <numFmt numFmtId="170" formatCode="0.0"/>
  </numFmts>
  <fonts count="10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2" fillId="0" borderId="0" xfId="2" applyFont="1" applyAlignment="1">
      <alignment horizontal="right"/>
    </xf>
    <xf numFmtId="0" fontId="2" fillId="0" borderId="0" xfId="2" applyFont="1" applyAlignment="1">
      <alignment horizontal="right" vertical="top"/>
    </xf>
    <xf numFmtId="0" fontId="3" fillId="0" borderId="0" xfId="0" applyFont="1"/>
    <xf numFmtId="0" fontId="2" fillId="0" borderId="0" xfId="2" applyFont="1"/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top" wrapText="1"/>
    </xf>
    <xf numFmtId="0" fontId="4" fillId="0" borderId="0" xfId="2" applyFont="1" applyFill="1" applyBorder="1" applyAlignment="1">
      <alignment horizontal="center" vertical="top"/>
    </xf>
    <xf numFmtId="164" fontId="2" fillId="0" borderId="0" xfId="2" applyNumberFormat="1" applyFont="1" applyFill="1" applyBorder="1" applyAlignment="1">
      <alignment horizontal="right" vertical="top"/>
    </xf>
    <xf numFmtId="0" fontId="4" fillId="0" borderId="1" xfId="2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3" fontId="2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64" fontId="3" fillId="0" borderId="0" xfId="0" applyNumberFormat="1" applyFont="1"/>
    <xf numFmtId="165" fontId="4" fillId="0" borderId="1" xfId="2" applyNumberFormat="1" applyFont="1" applyFill="1" applyBorder="1" applyAlignment="1">
      <alignment horizontal="center" vertical="center"/>
    </xf>
    <xf numFmtId="165" fontId="2" fillId="0" borderId="1" xfId="2" applyNumberFormat="1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NumberFormat="1" applyFont="1" applyFill="1" applyAlignment="1" applyProtection="1">
      <alignment horizontal="right"/>
      <protection hidden="1"/>
    </xf>
    <xf numFmtId="0" fontId="7" fillId="0" borderId="0" xfId="0" applyNumberFormat="1" applyFont="1" applyFill="1" applyAlignment="1" applyProtection="1">
      <alignment horizontal="centerContinuous"/>
      <protection hidden="1"/>
    </xf>
    <xf numFmtId="0" fontId="7" fillId="0" borderId="0" xfId="0" applyNumberFormat="1" applyFont="1" applyFill="1" applyAlignment="1" applyProtection="1">
      <alignment horizontal="center"/>
      <protection hidden="1"/>
    </xf>
    <xf numFmtId="0" fontId="6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8" fillId="0" borderId="0" xfId="0" applyNumberFormat="1" applyFont="1" applyFill="1" applyAlignment="1" applyProtection="1">
      <protection hidden="1"/>
    </xf>
    <xf numFmtId="0" fontId="8" fillId="0" borderId="0" xfId="0" applyNumberFormat="1" applyFont="1" applyFill="1" applyAlignment="1" applyProtection="1">
      <alignment horizontal="center"/>
      <protection hidden="1"/>
    </xf>
    <xf numFmtId="0" fontId="6" fillId="0" borderId="0" xfId="0" applyNumberFormat="1" applyFont="1" applyFill="1" applyBorder="1" applyAlignment="1" applyProtection="1">
      <alignment horizontal="right"/>
      <protection hidden="1"/>
    </xf>
    <xf numFmtId="0" fontId="8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Font="1"/>
    <xf numFmtId="169" fontId="6" fillId="0" borderId="1" xfId="1" applyNumberFormat="1" applyFont="1" applyFill="1" applyBorder="1" applyAlignment="1" applyProtection="1">
      <protection hidden="1"/>
    </xf>
    <xf numFmtId="169" fontId="8" fillId="0" borderId="1" xfId="0" applyNumberFormat="1" applyFont="1" applyFill="1" applyBorder="1" applyAlignment="1" applyProtection="1">
      <protection hidden="1"/>
    </xf>
    <xf numFmtId="169" fontId="7" fillId="0" borderId="0" xfId="0" applyNumberFormat="1" applyFont="1" applyFill="1" applyAlignment="1" applyProtection="1">
      <protection hidden="1"/>
    </xf>
    <xf numFmtId="0" fontId="7" fillId="0" borderId="0" xfId="0" applyFont="1"/>
    <xf numFmtId="0" fontId="1" fillId="0" borderId="0" xfId="1" applyProtection="1">
      <protection hidden="1"/>
    </xf>
    <xf numFmtId="0" fontId="1" fillId="0" borderId="0" xfId="1" applyAlignment="1" applyProtection="1">
      <alignment horizontal="center"/>
      <protection hidden="1"/>
    </xf>
    <xf numFmtId="169" fontId="1" fillId="0" borderId="0" xfId="1" applyNumberFormat="1" applyProtection="1">
      <protection hidden="1"/>
    </xf>
    <xf numFmtId="0" fontId="6" fillId="0" borderId="0" xfId="1" applyNumberFormat="1" applyFont="1" applyFill="1" applyAlignment="1" applyProtection="1">
      <alignment wrapText="1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169" fontId="6" fillId="0" borderId="0" xfId="1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0" applyNumberFormat="1" applyFont="1" applyFill="1" applyBorder="1" applyAlignment="1" applyProtection="1">
      <alignment wrapText="1"/>
      <protection hidden="1"/>
    </xf>
    <xf numFmtId="169" fontId="9" fillId="0" borderId="1" xfId="0" applyNumberFormat="1" applyFont="1" applyFill="1" applyBorder="1" applyAlignment="1" applyProtection="1">
      <protection hidden="1"/>
    </xf>
    <xf numFmtId="166" fontId="9" fillId="0" borderId="1" xfId="0" applyNumberFormat="1" applyFont="1" applyFill="1" applyBorder="1" applyAlignment="1" applyProtection="1">
      <alignment horizontal="left" wrapText="1"/>
      <protection hidden="1"/>
    </xf>
    <xf numFmtId="0" fontId="6" fillId="0" borderId="0" xfId="1" applyNumberFormat="1" applyFont="1" applyFill="1" applyAlignment="1" applyProtection="1">
      <alignment horizontal="center"/>
      <protection hidden="1"/>
    </xf>
    <xf numFmtId="0" fontId="6" fillId="0" borderId="0" xfId="0" applyNumberFormat="1" applyFont="1" applyFill="1" applyAlignment="1" applyProtection="1">
      <alignment horizontal="right"/>
      <protection hidden="1"/>
    </xf>
    <xf numFmtId="0" fontId="2" fillId="0" borderId="0" xfId="2" applyFont="1" applyAlignment="1">
      <alignment horizontal="right" vertical="top"/>
    </xf>
    <xf numFmtId="0" fontId="2" fillId="2" borderId="0" xfId="2" applyFont="1" applyFill="1" applyAlignment="1">
      <alignment horizontal="right" vertical="top"/>
    </xf>
    <xf numFmtId="0" fontId="4" fillId="0" borderId="0" xfId="2" applyFont="1" applyFill="1" applyBorder="1" applyAlignment="1">
      <alignment horizontal="center" vertical="center" wrapText="1"/>
    </xf>
    <xf numFmtId="0" fontId="6" fillId="0" borderId="0" xfId="1" applyNumberFormat="1" applyFont="1" applyFill="1" applyAlignment="1" applyProtection="1">
      <alignment horizontal="center"/>
      <protection hidden="1"/>
    </xf>
    <xf numFmtId="0" fontId="6" fillId="0" borderId="0" xfId="0" applyNumberFormat="1" applyFont="1" applyFill="1" applyAlignment="1" applyProtection="1">
      <alignment horizontal="right"/>
      <protection hidden="1"/>
    </xf>
    <xf numFmtId="0" fontId="7" fillId="0" borderId="0" xfId="0" applyNumberFormat="1" applyFont="1" applyFill="1" applyAlignment="1" applyProtection="1">
      <alignment horizontal="center" wrapText="1"/>
      <protection hidden="1"/>
    </xf>
    <xf numFmtId="0" fontId="7" fillId="0" borderId="0" xfId="0" applyNumberFormat="1" applyFont="1" applyFill="1" applyAlignment="1" applyProtection="1">
      <alignment horizontal="center" vertical="center"/>
      <protection hidden="1"/>
    </xf>
    <xf numFmtId="0" fontId="8" fillId="0" borderId="1" xfId="0" applyNumberFormat="1" applyFont="1" applyFill="1" applyBorder="1" applyAlignment="1" applyProtection="1">
      <alignment horizontal="left"/>
      <protection hidden="1"/>
    </xf>
    <xf numFmtId="170" fontId="6" fillId="0" borderId="1" xfId="0" applyNumberFormat="1" applyFont="1" applyFill="1" applyBorder="1" applyAlignment="1" applyProtection="1">
      <protection hidden="1"/>
    </xf>
    <xf numFmtId="170" fontId="8" fillId="0" borderId="1" xfId="0" applyNumberFormat="1" applyFont="1" applyFill="1" applyBorder="1" applyAlignment="1" applyProtection="1">
      <protection hidden="1"/>
    </xf>
    <xf numFmtId="166" fontId="9" fillId="0" borderId="1" xfId="0" applyNumberFormat="1" applyFont="1" applyFill="1" applyBorder="1" applyAlignment="1" applyProtection="1">
      <alignment horizontal="center" wrapText="1"/>
      <protection hidden="1"/>
    </xf>
    <xf numFmtId="167" fontId="9" fillId="0" borderId="1" xfId="0" applyNumberFormat="1" applyFont="1" applyFill="1" applyBorder="1" applyAlignment="1" applyProtection="1">
      <alignment horizontal="center"/>
      <protection hidden="1"/>
    </xf>
    <xf numFmtId="168" fontId="9" fillId="0" borderId="1" xfId="0" applyNumberFormat="1" applyFont="1" applyFill="1" applyBorder="1" applyAlignment="1" applyProtection="1">
      <alignment horizontal="center"/>
      <protection hidden="1"/>
    </xf>
    <xf numFmtId="166" fontId="9" fillId="0" borderId="1" xfId="0" applyNumberFormat="1" applyFont="1" applyFill="1" applyBorder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workbookViewId="0">
      <selection activeCell="C14" sqref="C14"/>
    </sheetView>
  </sheetViews>
  <sheetFormatPr defaultColWidth="9.140625" defaultRowHeight="15.75"/>
  <cols>
    <col min="1" max="1" width="53.28515625" style="3" customWidth="1"/>
    <col min="2" max="2" width="27.85546875" style="3" customWidth="1"/>
    <col min="3" max="3" width="14.7109375" style="3" customWidth="1"/>
    <col min="4" max="256" width="60.42578125" style="3" customWidth="1"/>
    <col min="257" max="16384" width="9.140625" style="3"/>
  </cols>
  <sheetData>
    <row r="1" spans="1:4">
      <c r="A1" s="1"/>
      <c r="B1" s="58" t="s">
        <v>1</v>
      </c>
      <c r="C1" s="58"/>
    </row>
    <row r="2" spans="1:4">
      <c r="A2" s="4"/>
      <c r="B2" s="58" t="s">
        <v>0</v>
      </c>
      <c r="C2" s="58"/>
    </row>
    <row r="3" spans="1:4">
      <c r="A3" s="4"/>
      <c r="B3" s="59" t="s">
        <v>16</v>
      </c>
      <c r="C3" s="59"/>
    </row>
    <row r="4" spans="1:4">
      <c r="A4" s="4"/>
      <c r="B4" s="2"/>
      <c r="C4" s="2"/>
    </row>
    <row r="5" spans="1:4" ht="30.75" customHeight="1">
      <c r="A5" s="60" t="s">
        <v>15</v>
      </c>
      <c r="B5" s="60"/>
      <c r="C5" s="60"/>
    </row>
    <row r="6" spans="1:4">
      <c r="A6" s="5"/>
      <c r="B6" s="5"/>
      <c r="C6" s="5"/>
    </row>
    <row r="7" spans="1:4">
      <c r="A7" s="6"/>
      <c r="B7" s="7"/>
      <c r="C7" s="8" t="s">
        <v>2</v>
      </c>
    </row>
    <row r="8" spans="1:4" ht="33" customHeight="1">
      <c r="A8" s="9" t="s">
        <v>3</v>
      </c>
      <c r="B8" s="9" t="s">
        <v>4</v>
      </c>
      <c r="C8" s="10" t="s">
        <v>5</v>
      </c>
    </row>
    <row r="9" spans="1:4">
      <c r="A9" s="11">
        <v>1</v>
      </c>
      <c r="B9" s="11">
        <v>2</v>
      </c>
      <c r="C9" s="12">
        <v>3</v>
      </c>
    </row>
    <row r="10" spans="1:4" ht="28.5" customHeight="1">
      <c r="A10" s="13" t="s">
        <v>6</v>
      </c>
      <c r="B10" s="14" t="s">
        <v>7</v>
      </c>
      <c r="C10" s="20">
        <f>C11</f>
        <v>24652</v>
      </c>
    </row>
    <row r="11" spans="1:4" ht="22.5" customHeight="1">
      <c r="A11" s="15" t="s">
        <v>8</v>
      </c>
      <c r="B11" s="16" t="s">
        <v>9</v>
      </c>
      <c r="C11" s="21">
        <f>C12</f>
        <v>24652</v>
      </c>
    </row>
    <row r="12" spans="1:4" ht="31.5">
      <c r="A12" s="15" t="s">
        <v>10</v>
      </c>
      <c r="B12" s="16" t="s">
        <v>11</v>
      </c>
      <c r="C12" s="21">
        <f>C13</f>
        <v>24652</v>
      </c>
    </row>
    <row r="13" spans="1:4" ht="31.5">
      <c r="A13" s="17" t="s">
        <v>12</v>
      </c>
      <c r="B13" s="18" t="s">
        <v>13</v>
      </c>
      <c r="C13" s="22">
        <v>24652</v>
      </c>
    </row>
    <row r="14" spans="1:4" ht="26.25" customHeight="1">
      <c r="A14" s="13" t="s">
        <v>14</v>
      </c>
      <c r="B14" s="14"/>
      <c r="C14" s="20">
        <f>C10</f>
        <v>24652</v>
      </c>
      <c r="D14" s="19"/>
    </row>
  </sheetData>
  <mergeCells count="4">
    <mergeCell ref="B1:C1"/>
    <mergeCell ref="B2:C2"/>
    <mergeCell ref="B3:C3"/>
    <mergeCell ref="A5:C5"/>
  </mergeCells>
  <pageMargins left="0.64" right="0.11811023622047245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Normal="100" workbookViewId="0">
      <selection activeCell="S22" sqref="S22"/>
    </sheetView>
  </sheetViews>
  <sheetFormatPr defaultColWidth="9.140625" defaultRowHeight="12.75"/>
  <cols>
    <col min="1" max="1" width="28.7109375" customWidth="1"/>
    <col min="2" max="2" width="6.140625" style="50" customWidth="1"/>
    <col min="3" max="4" width="6.28515625" style="50" customWidth="1"/>
    <col min="5" max="5" width="12.5703125" style="50" customWidth="1"/>
    <col min="6" max="6" width="6.42578125" style="50" customWidth="1"/>
    <col min="7" max="7" width="14.28515625" customWidth="1"/>
    <col min="8" max="8" width="15.140625" customWidth="1"/>
    <col min="9" max="11" width="14.85546875" customWidth="1"/>
    <col min="12" max="230" width="9.140625" customWidth="1"/>
    <col min="245" max="245" width="28.5703125" customWidth="1"/>
    <col min="246" max="246" width="7.140625" customWidth="1"/>
    <col min="247" max="248" width="8.140625" customWidth="1"/>
    <col min="249" max="249" width="12.140625" customWidth="1"/>
    <col min="250" max="250" width="8.140625" customWidth="1"/>
    <col min="251" max="251" width="12.28515625" customWidth="1"/>
    <col min="252" max="252" width="17" customWidth="1"/>
    <col min="253" max="256" width="17.140625" customWidth="1"/>
    <col min="257" max="258" width="9.140625" customWidth="1"/>
    <col min="259" max="259" width="0.42578125" customWidth="1"/>
    <col min="260" max="486" width="9.140625" customWidth="1"/>
    <col min="501" max="501" width="28.5703125" customWidth="1"/>
    <col min="502" max="502" width="7.140625" customWidth="1"/>
    <col min="503" max="504" width="8.140625" customWidth="1"/>
    <col min="505" max="505" width="12.140625" customWidth="1"/>
    <col min="506" max="506" width="8.140625" customWidth="1"/>
    <col min="507" max="507" width="12.28515625" customWidth="1"/>
    <col min="508" max="508" width="17" customWidth="1"/>
    <col min="509" max="512" width="17.140625" customWidth="1"/>
    <col min="513" max="514" width="9.140625" customWidth="1"/>
    <col min="515" max="515" width="0.42578125" customWidth="1"/>
    <col min="516" max="742" width="9.140625" customWidth="1"/>
    <col min="757" max="757" width="28.5703125" customWidth="1"/>
    <col min="758" max="758" width="7.140625" customWidth="1"/>
    <col min="759" max="760" width="8.140625" customWidth="1"/>
    <col min="761" max="761" width="12.140625" customWidth="1"/>
    <col min="762" max="762" width="8.140625" customWidth="1"/>
    <col min="763" max="763" width="12.28515625" customWidth="1"/>
    <col min="764" max="764" width="17" customWidth="1"/>
    <col min="765" max="768" width="17.140625" customWidth="1"/>
    <col min="769" max="770" width="9.140625" customWidth="1"/>
    <col min="771" max="771" width="0.42578125" customWidth="1"/>
    <col min="772" max="998" width="9.140625" customWidth="1"/>
    <col min="1013" max="1013" width="28.5703125" customWidth="1"/>
    <col min="1014" max="1014" width="7.140625" customWidth="1"/>
    <col min="1015" max="1016" width="8.140625" customWidth="1"/>
    <col min="1017" max="1017" width="12.140625" customWidth="1"/>
    <col min="1018" max="1018" width="8.140625" customWidth="1"/>
    <col min="1019" max="1019" width="12.28515625" customWidth="1"/>
    <col min="1020" max="1020" width="17" customWidth="1"/>
    <col min="1021" max="1024" width="17.140625" customWidth="1"/>
    <col min="1025" max="1026" width="9.140625" customWidth="1"/>
    <col min="1027" max="1027" width="0.42578125" customWidth="1"/>
    <col min="1028" max="1254" width="9.140625" customWidth="1"/>
    <col min="1269" max="1269" width="28.5703125" customWidth="1"/>
    <col min="1270" max="1270" width="7.140625" customWidth="1"/>
    <col min="1271" max="1272" width="8.140625" customWidth="1"/>
    <col min="1273" max="1273" width="12.140625" customWidth="1"/>
    <col min="1274" max="1274" width="8.140625" customWidth="1"/>
    <col min="1275" max="1275" width="12.28515625" customWidth="1"/>
    <col min="1276" max="1276" width="17" customWidth="1"/>
    <col min="1277" max="1280" width="17.140625" customWidth="1"/>
    <col min="1281" max="1282" width="9.140625" customWidth="1"/>
    <col min="1283" max="1283" width="0.42578125" customWidth="1"/>
    <col min="1284" max="1510" width="9.140625" customWidth="1"/>
    <col min="1525" max="1525" width="28.5703125" customWidth="1"/>
    <col min="1526" max="1526" width="7.140625" customWidth="1"/>
    <col min="1527" max="1528" width="8.140625" customWidth="1"/>
    <col min="1529" max="1529" width="12.140625" customWidth="1"/>
    <col min="1530" max="1530" width="8.140625" customWidth="1"/>
    <col min="1531" max="1531" width="12.28515625" customWidth="1"/>
    <col min="1532" max="1532" width="17" customWidth="1"/>
    <col min="1533" max="1536" width="17.140625" customWidth="1"/>
    <col min="1537" max="1538" width="9.140625" customWidth="1"/>
    <col min="1539" max="1539" width="0.42578125" customWidth="1"/>
    <col min="1540" max="1766" width="9.140625" customWidth="1"/>
    <col min="1781" max="1781" width="28.5703125" customWidth="1"/>
    <col min="1782" max="1782" width="7.140625" customWidth="1"/>
    <col min="1783" max="1784" width="8.140625" customWidth="1"/>
    <col min="1785" max="1785" width="12.140625" customWidth="1"/>
    <col min="1786" max="1786" width="8.140625" customWidth="1"/>
    <col min="1787" max="1787" width="12.28515625" customWidth="1"/>
    <col min="1788" max="1788" width="17" customWidth="1"/>
    <col min="1789" max="1792" width="17.140625" customWidth="1"/>
    <col min="1793" max="1794" width="9.140625" customWidth="1"/>
    <col min="1795" max="1795" width="0.42578125" customWidth="1"/>
    <col min="1796" max="2022" width="9.140625" customWidth="1"/>
    <col min="2037" max="2037" width="28.5703125" customWidth="1"/>
    <col min="2038" max="2038" width="7.140625" customWidth="1"/>
    <col min="2039" max="2040" width="8.140625" customWidth="1"/>
    <col min="2041" max="2041" width="12.140625" customWidth="1"/>
    <col min="2042" max="2042" width="8.140625" customWidth="1"/>
    <col min="2043" max="2043" width="12.28515625" customWidth="1"/>
    <col min="2044" max="2044" width="17" customWidth="1"/>
    <col min="2045" max="2048" width="17.140625" customWidth="1"/>
    <col min="2049" max="2050" width="9.140625" customWidth="1"/>
    <col min="2051" max="2051" width="0.42578125" customWidth="1"/>
    <col min="2052" max="2278" width="9.140625" customWidth="1"/>
    <col min="2293" max="2293" width="28.5703125" customWidth="1"/>
    <col min="2294" max="2294" width="7.140625" customWidth="1"/>
    <col min="2295" max="2296" width="8.140625" customWidth="1"/>
    <col min="2297" max="2297" width="12.140625" customWidth="1"/>
    <col min="2298" max="2298" width="8.140625" customWidth="1"/>
    <col min="2299" max="2299" width="12.28515625" customWidth="1"/>
    <col min="2300" max="2300" width="17" customWidth="1"/>
    <col min="2301" max="2304" width="17.140625" customWidth="1"/>
    <col min="2305" max="2306" width="9.140625" customWidth="1"/>
    <col min="2307" max="2307" width="0.42578125" customWidth="1"/>
    <col min="2308" max="2534" width="9.140625" customWidth="1"/>
    <col min="2549" max="2549" width="28.5703125" customWidth="1"/>
    <col min="2550" max="2550" width="7.140625" customWidth="1"/>
    <col min="2551" max="2552" width="8.140625" customWidth="1"/>
    <col min="2553" max="2553" width="12.140625" customWidth="1"/>
    <col min="2554" max="2554" width="8.140625" customWidth="1"/>
    <col min="2555" max="2555" width="12.28515625" customWidth="1"/>
    <col min="2556" max="2556" width="17" customWidth="1"/>
    <col min="2557" max="2560" width="17.140625" customWidth="1"/>
    <col min="2561" max="2562" width="9.140625" customWidth="1"/>
    <col min="2563" max="2563" width="0.42578125" customWidth="1"/>
    <col min="2564" max="2790" width="9.140625" customWidth="1"/>
    <col min="2805" max="2805" width="28.5703125" customWidth="1"/>
    <col min="2806" max="2806" width="7.140625" customWidth="1"/>
    <col min="2807" max="2808" width="8.140625" customWidth="1"/>
    <col min="2809" max="2809" width="12.140625" customWidth="1"/>
    <col min="2810" max="2810" width="8.140625" customWidth="1"/>
    <col min="2811" max="2811" width="12.28515625" customWidth="1"/>
    <col min="2812" max="2812" width="17" customWidth="1"/>
    <col min="2813" max="2816" width="17.140625" customWidth="1"/>
    <col min="2817" max="2818" width="9.140625" customWidth="1"/>
    <col min="2819" max="2819" width="0.42578125" customWidth="1"/>
    <col min="2820" max="3046" width="9.140625" customWidth="1"/>
    <col min="3061" max="3061" width="28.5703125" customWidth="1"/>
    <col min="3062" max="3062" width="7.140625" customWidth="1"/>
    <col min="3063" max="3064" width="8.140625" customWidth="1"/>
    <col min="3065" max="3065" width="12.140625" customWidth="1"/>
    <col min="3066" max="3066" width="8.140625" customWidth="1"/>
    <col min="3067" max="3067" width="12.28515625" customWidth="1"/>
    <col min="3068" max="3068" width="17" customWidth="1"/>
    <col min="3069" max="3072" width="17.140625" customWidth="1"/>
    <col min="3073" max="3074" width="9.140625" customWidth="1"/>
    <col min="3075" max="3075" width="0.42578125" customWidth="1"/>
    <col min="3076" max="3302" width="9.140625" customWidth="1"/>
    <col min="3317" max="3317" width="28.5703125" customWidth="1"/>
    <col min="3318" max="3318" width="7.140625" customWidth="1"/>
    <col min="3319" max="3320" width="8.140625" customWidth="1"/>
    <col min="3321" max="3321" width="12.140625" customWidth="1"/>
    <col min="3322" max="3322" width="8.140625" customWidth="1"/>
    <col min="3323" max="3323" width="12.28515625" customWidth="1"/>
    <col min="3324" max="3324" width="17" customWidth="1"/>
    <col min="3325" max="3328" width="17.140625" customWidth="1"/>
    <col min="3329" max="3330" width="9.140625" customWidth="1"/>
    <col min="3331" max="3331" width="0.42578125" customWidth="1"/>
    <col min="3332" max="3558" width="9.140625" customWidth="1"/>
    <col min="3573" max="3573" width="28.5703125" customWidth="1"/>
    <col min="3574" max="3574" width="7.140625" customWidth="1"/>
    <col min="3575" max="3576" width="8.140625" customWidth="1"/>
    <col min="3577" max="3577" width="12.140625" customWidth="1"/>
    <col min="3578" max="3578" width="8.140625" customWidth="1"/>
    <col min="3579" max="3579" width="12.28515625" customWidth="1"/>
    <col min="3580" max="3580" width="17" customWidth="1"/>
    <col min="3581" max="3584" width="17.140625" customWidth="1"/>
    <col min="3585" max="3586" width="9.140625" customWidth="1"/>
    <col min="3587" max="3587" width="0.42578125" customWidth="1"/>
    <col min="3588" max="3814" width="9.140625" customWidth="1"/>
    <col min="3829" max="3829" width="28.5703125" customWidth="1"/>
    <col min="3830" max="3830" width="7.140625" customWidth="1"/>
    <col min="3831" max="3832" width="8.140625" customWidth="1"/>
    <col min="3833" max="3833" width="12.140625" customWidth="1"/>
    <col min="3834" max="3834" width="8.140625" customWidth="1"/>
    <col min="3835" max="3835" width="12.28515625" customWidth="1"/>
    <col min="3836" max="3836" width="17" customWidth="1"/>
    <col min="3837" max="3840" width="17.140625" customWidth="1"/>
    <col min="3841" max="3842" width="9.140625" customWidth="1"/>
    <col min="3843" max="3843" width="0.42578125" customWidth="1"/>
    <col min="3844" max="4070" width="9.140625" customWidth="1"/>
    <col min="4085" max="4085" width="28.5703125" customWidth="1"/>
    <col min="4086" max="4086" width="7.140625" customWidth="1"/>
    <col min="4087" max="4088" width="8.140625" customWidth="1"/>
    <col min="4089" max="4089" width="12.140625" customWidth="1"/>
    <col min="4090" max="4090" width="8.140625" customWidth="1"/>
    <col min="4091" max="4091" width="12.28515625" customWidth="1"/>
    <col min="4092" max="4092" width="17" customWidth="1"/>
    <col min="4093" max="4096" width="17.140625" customWidth="1"/>
    <col min="4097" max="4098" width="9.140625" customWidth="1"/>
    <col min="4099" max="4099" width="0.42578125" customWidth="1"/>
    <col min="4100" max="4326" width="9.140625" customWidth="1"/>
    <col min="4341" max="4341" width="28.5703125" customWidth="1"/>
    <col min="4342" max="4342" width="7.140625" customWidth="1"/>
    <col min="4343" max="4344" width="8.140625" customWidth="1"/>
    <col min="4345" max="4345" width="12.140625" customWidth="1"/>
    <col min="4346" max="4346" width="8.140625" customWidth="1"/>
    <col min="4347" max="4347" width="12.28515625" customWidth="1"/>
    <col min="4348" max="4348" width="17" customWidth="1"/>
    <col min="4349" max="4352" width="17.140625" customWidth="1"/>
    <col min="4353" max="4354" width="9.140625" customWidth="1"/>
    <col min="4355" max="4355" width="0.42578125" customWidth="1"/>
    <col min="4356" max="4582" width="9.140625" customWidth="1"/>
    <col min="4597" max="4597" width="28.5703125" customWidth="1"/>
    <col min="4598" max="4598" width="7.140625" customWidth="1"/>
    <col min="4599" max="4600" width="8.140625" customWidth="1"/>
    <col min="4601" max="4601" width="12.140625" customWidth="1"/>
    <col min="4602" max="4602" width="8.140625" customWidth="1"/>
    <col min="4603" max="4603" width="12.28515625" customWidth="1"/>
    <col min="4604" max="4604" width="17" customWidth="1"/>
    <col min="4605" max="4608" width="17.140625" customWidth="1"/>
    <col min="4609" max="4610" width="9.140625" customWidth="1"/>
    <col min="4611" max="4611" width="0.42578125" customWidth="1"/>
    <col min="4612" max="4838" width="9.140625" customWidth="1"/>
    <col min="4853" max="4853" width="28.5703125" customWidth="1"/>
    <col min="4854" max="4854" width="7.140625" customWidth="1"/>
    <col min="4855" max="4856" width="8.140625" customWidth="1"/>
    <col min="4857" max="4857" width="12.140625" customWidth="1"/>
    <col min="4858" max="4858" width="8.140625" customWidth="1"/>
    <col min="4859" max="4859" width="12.28515625" customWidth="1"/>
    <col min="4860" max="4860" width="17" customWidth="1"/>
    <col min="4861" max="4864" width="17.140625" customWidth="1"/>
    <col min="4865" max="4866" width="9.140625" customWidth="1"/>
    <col min="4867" max="4867" width="0.42578125" customWidth="1"/>
    <col min="4868" max="5094" width="9.140625" customWidth="1"/>
    <col min="5109" max="5109" width="28.5703125" customWidth="1"/>
    <col min="5110" max="5110" width="7.140625" customWidth="1"/>
    <col min="5111" max="5112" width="8.140625" customWidth="1"/>
    <col min="5113" max="5113" width="12.140625" customWidth="1"/>
    <col min="5114" max="5114" width="8.140625" customWidth="1"/>
    <col min="5115" max="5115" width="12.28515625" customWidth="1"/>
    <col min="5116" max="5116" width="17" customWidth="1"/>
    <col min="5117" max="5120" width="17.140625" customWidth="1"/>
    <col min="5121" max="5122" width="9.140625" customWidth="1"/>
    <col min="5123" max="5123" width="0.42578125" customWidth="1"/>
    <col min="5124" max="5350" width="9.140625" customWidth="1"/>
    <col min="5365" max="5365" width="28.5703125" customWidth="1"/>
    <col min="5366" max="5366" width="7.140625" customWidth="1"/>
    <col min="5367" max="5368" width="8.140625" customWidth="1"/>
    <col min="5369" max="5369" width="12.140625" customWidth="1"/>
    <col min="5370" max="5370" width="8.140625" customWidth="1"/>
    <col min="5371" max="5371" width="12.28515625" customWidth="1"/>
    <col min="5372" max="5372" width="17" customWidth="1"/>
    <col min="5373" max="5376" width="17.140625" customWidth="1"/>
    <col min="5377" max="5378" width="9.140625" customWidth="1"/>
    <col min="5379" max="5379" width="0.42578125" customWidth="1"/>
    <col min="5380" max="5606" width="9.140625" customWidth="1"/>
    <col min="5621" max="5621" width="28.5703125" customWidth="1"/>
    <col min="5622" max="5622" width="7.140625" customWidth="1"/>
    <col min="5623" max="5624" width="8.140625" customWidth="1"/>
    <col min="5625" max="5625" width="12.140625" customWidth="1"/>
    <col min="5626" max="5626" width="8.140625" customWidth="1"/>
    <col min="5627" max="5627" width="12.28515625" customWidth="1"/>
    <col min="5628" max="5628" width="17" customWidth="1"/>
    <col min="5629" max="5632" width="17.140625" customWidth="1"/>
    <col min="5633" max="5634" width="9.140625" customWidth="1"/>
    <col min="5635" max="5635" width="0.42578125" customWidth="1"/>
    <col min="5636" max="5862" width="9.140625" customWidth="1"/>
    <col min="5877" max="5877" width="28.5703125" customWidth="1"/>
    <col min="5878" max="5878" width="7.140625" customWidth="1"/>
    <col min="5879" max="5880" width="8.140625" customWidth="1"/>
    <col min="5881" max="5881" width="12.140625" customWidth="1"/>
    <col min="5882" max="5882" width="8.140625" customWidth="1"/>
    <col min="5883" max="5883" width="12.28515625" customWidth="1"/>
    <col min="5884" max="5884" width="17" customWidth="1"/>
    <col min="5885" max="5888" width="17.140625" customWidth="1"/>
    <col min="5889" max="5890" width="9.140625" customWidth="1"/>
    <col min="5891" max="5891" width="0.42578125" customWidth="1"/>
    <col min="5892" max="6118" width="9.140625" customWidth="1"/>
    <col min="6133" max="6133" width="28.5703125" customWidth="1"/>
    <col min="6134" max="6134" width="7.140625" customWidth="1"/>
    <col min="6135" max="6136" width="8.140625" customWidth="1"/>
    <col min="6137" max="6137" width="12.140625" customWidth="1"/>
    <col min="6138" max="6138" width="8.140625" customWidth="1"/>
    <col min="6139" max="6139" width="12.28515625" customWidth="1"/>
    <col min="6140" max="6140" width="17" customWidth="1"/>
    <col min="6141" max="6144" width="17.140625" customWidth="1"/>
    <col min="6145" max="6146" width="9.140625" customWidth="1"/>
    <col min="6147" max="6147" width="0.42578125" customWidth="1"/>
    <col min="6148" max="6374" width="9.140625" customWidth="1"/>
    <col min="6389" max="6389" width="28.5703125" customWidth="1"/>
    <col min="6390" max="6390" width="7.140625" customWidth="1"/>
    <col min="6391" max="6392" width="8.140625" customWidth="1"/>
    <col min="6393" max="6393" width="12.140625" customWidth="1"/>
    <col min="6394" max="6394" width="8.140625" customWidth="1"/>
    <col min="6395" max="6395" width="12.28515625" customWidth="1"/>
    <col min="6396" max="6396" width="17" customWidth="1"/>
    <col min="6397" max="6400" width="17.140625" customWidth="1"/>
    <col min="6401" max="6402" width="9.140625" customWidth="1"/>
    <col min="6403" max="6403" width="0.42578125" customWidth="1"/>
    <col min="6404" max="6630" width="9.140625" customWidth="1"/>
    <col min="6645" max="6645" width="28.5703125" customWidth="1"/>
    <col min="6646" max="6646" width="7.140625" customWidth="1"/>
    <col min="6647" max="6648" width="8.140625" customWidth="1"/>
    <col min="6649" max="6649" width="12.140625" customWidth="1"/>
    <col min="6650" max="6650" width="8.140625" customWidth="1"/>
    <col min="6651" max="6651" width="12.28515625" customWidth="1"/>
    <col min="6652" max="6652" width="17" customWidth="1"/>
    <col min="6653" max="6656" width="17.140625" customWidth="1"/>
    <col min="6657" max="6658" width="9.140625" customWidth="1"/>
    <col min="6659" max="6659" width="0.42578125" customWidth="1"/>
    <col min="6660" max="6886" width="9.140625" customWidth="1"/>
    <col min="6901" max="6901" width="28.5703125" customWidth="1"/>
    <col min="6902" max="6902" width="7.140625" customWidth="1"/>
    <col min="6903" max="6904" width="8.140625" customWidth="1"/>
    <col min="6905" max="6905" width="12.140625" customWidth="1"/>
    <col min="6906" max="6906" width="8.140625" customWidth="1"/>
    <col min="6907" max="6907" width="12.28515625" customWidth="1"/>
    <col min="6908" max="6908" width="17" customWidth="1"/>
    <col min="6909" max="6912" width="17.140625" customWidth="1"/>
    <col min="6913" max="6914" width="9.140625" customWidth="1"/>
    <col min="6915" max="6915" width="0.42578125" customWidth="1"/>
    <col min="6916" max="7142" width="9.140625" customWidth="1"/>
    <col min="7157" max="7157" width="28.5703125" customWidth="1"/>
    <col min="7158" max="7158" width="7.140625" customWidth="1"/>
    <col min="7159" max="7160" width="8.140625" customWidth="1"/>
    <col min="7161" max="7161" width="12.140625" customWidth="1"/>
    <col min="7162" max="7162" width="8.140625" customWidth="1"/>
    <col min="7163" max="7163" width="12.28515625" customWidth="1"/>
    <col min="7164" max="7164" width="17" customWidth="1"/>
    <col min="7165" max="7168" width="17.140625" customWidth="1"/>
    <col min="7169" max="7170" width="9.140625" customWidth="1"/>
    <col min="7171" max="7171" width="0.42578125" customWidth="1"/>
    <col min="7172" max="7398" width="9.140625" customWidth="1"/>
    <col min="7413" max="7413" width="28.5703125" customWidth="1"/>
    <col min="7414" max="7414" width="7.140625" customWidth="1"/>
    <col min="7415" max="7416" width="8.140625" customWidth="1"/>
    <col min="7417" max="7417" width="12.140625" customWidth="1"/>
    <col min="7418" max="7418" width="8.140625" customWidth="1"/>
    <col min="7419" max="7419" width="12.28515625" customWidth="1"/>
    <col min="7420" max="7420" width="17" customWidth="1"/>
    <col min="7421" max="7424" width="17.140625" customWidth="1"/>
    <col min="7425" max="7426" width="9.140625" customWidth="1"/>
    <col min="7427" max="7427" width="0.42578125" customWidth="1"/>
    <col min="7428" max="7654" width="9.140625" customWidth="1"/>
    <col min="7669" max="7669" width="28.5703125" customWidth="1"/>
    <col min="7670" max="7670" width="7.140625" customWidth="1"/>
    <col min="7671" max="7672" width="8.140625" customWidth="1"/>
    <col min="7673" max="7673" width="12.140625" customWidth="1"/>
    <col min="7674" max="7674" width="8.140625" customWidth="1"/>
    <col min="7675" max="7675" width="12.28515625" customWidth="1"/>
    <col min="7676" max="7676" width="17" customWidth="1"/>
    <col min="7677" max="7680" width="17.140625" customWidth="1"/>
    <col min="7681" max="7682" width="9.140625" customWidth="1"/>
    <col min="7683" max="7683" width="0.42578125" customWidth="1"/>
    <col min="7684" max="7910" width="9.140625" customWidth="1"/>
    <col min="7925" max="7925" width="28.5703125" customWidth="1"/>
    <col min="7926" max="7926" width="7.140625" customWidth="1"/>
    <col min="7927" max="7928" width="8.140625" customWidth="1"/>
    <col min="7929" max="7929" width="12.140625" customWidth="1"/>
    <col min="7930" max="7930" width="8.140625" customWidth="1"/>
    <col min="7931" max="7931" width="12.28515625" customWidth="1"/>
    <col min="7932" max="7932" width="17" customWidth="1"/>
    <col min="7933" max="7936" width="17.140625" customWidth="1"/>
    <col min="7937" max="7938" width="9.140625" customWidth="1"/>
    <col min="7939" max="7939" width="0.42578125" customWidth="1"/>
    <col min="7940" max="8166" width="9.140625" customWidth="1"/>
    <col min="8181" max="8181" width="28.5703125" customWidth="1"/>
    <col min="8182" max="8182" width="7.140625" customWidth="1"/>
    <col min="8183" max="8184" width="8.140625" customWidth="1"/>
    <col min="8185" max="8185" width="12.140625" customWidth="1"/>
    <col min="8186" max="8186" width="8.140625" customWidth="1"/>
    <col min="8187" max="8187" width="12.28515625" customWidth="1"/>
    <col min="8188" max="8188" width="17" customWidth="1"/>
    <col min="8189" max="8192" width="17.140625" customWidth="1"/>
    <col min="8193" max="8194" width="9.140625" customWidth="1"/>
    <col min="8195" max="8195" width="0.42578125" customWidth="1"/>
    <col min="8196" max="8422" width="9.140625" customWidth="1"/>
    <col min="8437" max="8437" width="28.5703125" customWidth="1"/>
    <col min="8438" max="8438" width="7.140625" customWidth="1"/>
    <col min="8439" max="8440" width="8.140625" customWidth="1"/>
    <col min="8441" max="8441" width="12.140625" customWidth="1"/>
    <col min="8442" max="8442" width="8.140625" customWidth="1"/>
    <col min="8443" max="8443" width="12.28515625" customWidth="1"/>
    <col min="8444" max="8444" width="17" customWidth="1"/>
    <col min="8445" max="8448" width="17.140625" customWidth="1"/>
    <col min="8449" max="8450" width="9.140625" customWidth="1"/>
    <col min="8451" max="8451" width="0.42578125" customWidth="1"/>
    <col min="8452" max="8678" width="9.140625" customWidth="1"/>
    <col min="8693" max="8693" width="28.5703125" customWidth="1"/>
    <col min="8694" max="8694" width="7.140625" customWidth="1"/>
    <col min="8695" max="8696" width="8.140625" customWidth="1"/>
    <col min="8697" max="8697" width="12.140625" customWidth="1"/>
    <col min="8698" max="8698" width="8.140625" customWidth="1"/>
    <col min="8699" max="8699" width="12.28515625" customWidth="1"/>
    <col min="8700" max="8700" width="17" customWidth="1"/>
    <col min="8701" max="8704" width="17.140625" customWidth="1"/>
    <col min="8705" max="8706" width="9.140625" customWidth="1"/>
    <col min="8707" max="8707" width="0.42578125" customWidth="1"/>
    <col min="8708" max="8934" width="9.140625" customWidth="1"/>
    <col min="8949" max="8949" width="28.5703125" customWidth="1"/>
    <col min="8950" max="8950" width="7.140625" customWidth="1"/>
    <col min="8951" max="8952" width="8.140625" customWidth="1"/>
    <col min="8953" max="8953" width="12.140625" customWidth="1"/>
    <col min="8954" max="8954" width="8.140625" customWidth="1"/>
    <col min="8955" max="8955" width="12.28515625" customWidth="1"/>
    <col min="8956" max="8956" width="17" customWidth="1"/>
    <col min="8957" max="8960" width="17.140625" customWidth="1"/>
    <col min="8961" max="8962" width="9.140625" customWidth="1"/>
    <col min="8963" max="8963" width="0.42578125" customWidth="1"/>
    <col min="8964" max="9190" width="9.140625" customWidth="1"/>
    <col min="9205" max="9205" width="28.5703125" customWidth="1"/>
    <col min="9206" max="9206" width="7.140625" customWidth="1"/>
    <col min="9207" max="9208" width="8.140625" customWidth="1"/>
    <col min="9209" max="9209" width="12.140625" customWidth="1"/>
    <col min="9210" max="9210" width="8.140625" customWidth="1"/>
    <col min="9211" max="9211" width="12.28515625" customWidth="1"/>
    <col min="9212" max="9212" width="17" customWidth="1"/>
    <col min="9213" max="9216" width="17.140625" customWidth="1"/>
    <col min="9217" max="9218" width="9.140625" customWidth="1"/>
    <col min="9219" max="9219" width="0.42578125" customWidth="1"/>
    <col min="9220" max="9446" width="9.140625" customWidth="1"/>
    <col min="9461" max="9461" width="28.5703125" customWidth="1"/>
    <col min="9462" max="9462" width="7.140625" customWidth="1"/>
    <col min="9463" max="9464" width="8.140625" customWidth="1"/>
    <col min="9465" max="9465" width="12.140625" customWidth="1"/>
    <col min="9466" max="9466" width="8.140625" customWidth="1"/>
    <col min="9467" max="9467" width="12.28515625" customWidth="1"/>
    <col min="9468" max="9468" width="17" customWidth="1"/>
    <col min="9469" max="9472" width="17.140625" customWidth="1"/>
    <col min="9473" max="9474" width="9.140625" customWidth="1"/>
    <col min="9475" max="9475" width="0.42578125" customWidth="1"/>
    <col min="9476" max="9702" width="9.140625" customWidth="1"/>
    <col min="9717" max="9717" width="28.5703125" customWidth="1"/>
    <col min="9718" max="9718" width="7.140625" customWidth="1"/>
    <col min="9719" max="9720" width="8.140625" customWidth="1"/>
    <col min="9721" max="9721" width="12.140625" customWidth="1"/>
    <col min="9722" max="9722" width="8.140625" customWidth="1"/>
    <col min="9723" max="9723" width="12.28515625" customWidth="1"/>
    <col min="9724" max="9724" width="17" customWidth="1"/>
    <col min="9725" max="9728" width="17.140625" customWidth="1"/>
    <col min="9729" max="9730" width="9.140625" customWidth="1"/>
    <col min="9731" max="9731" width="0.42578125" customWidth="1"/>
    <col min="9732" max="9958" width="9.140625" customWidth="1"/>
    <col min="9973" max="9973" width="28.5703125" customWidth="1"/>
    <col min="9974" max="9974" width="7.140625" customWidth="1"/>
    <col min="9975" max="9976" width="8.140625" customWidth="1"/>
    <col min="9977" max="9977" width="12.140625" customWidth="1"/>
    <col min="9978" max="9978" width="8.140625" customWidth="1"/>
    <col min="9979" max="9979" width="12.28515625" customWidth="1"/>
    <col min="9980" max="9980" width="17" customWidth="1"/>
    <col min="9981" max="9984" width="17.140625" customWidth="1"/>
    <col min="9985" max="9986" width="9.140625" customWidth="1"/>
    <col min="9987" max="9987" width="0.42578125" customWidth="1"/>
    <col min="9988" max="10214" width="9.140625" customWidth="1"/>
    <col min="10229" max="10229" width="28.5703125" customWidth="1"/>
    <col min="10230" max="10230" width="7.140625" customWidth="1"/>
    <col min="10231" max="10232" width="8.140625" customWidth="1"/>
    <col min="10233" max="10233" width="12.140625" customWidth="1"/>
    <col min="10234" max="10234" width="8.140625" customWidth="1"/>
    <col min="10235" max="10235" width="12.28515625" customWidth="1"/>
    <col min="10236" max="10236" width="17" customWidth="1"/>
    <col min="10237" max="10240" width="17.140625" customWidth="1"/>
    <col min="10241" max="10242" width="9.140625" customWidth="1"/>
    <col min="10243" max="10243" width="0.42578125" customWidth="1"/>
    <col min="10244" max="10470" width="9.140625" customWidth="1"/>
    <col min="10485" max="10485" width="28.5703125" customWidth="1"/>
    <col min="10486" max="10486" width="7.140625" customWidth="1"/>
    <col min="10487" max="10488" width="8.140625" customWidth="1"/>
    <col min="10489" max="10489" width="12.140625" customWidth="1"/>
    <col min="10490" max="10490" width="8.140625" customWidth="1"/>
    <col min="10491" max="10491" width="12.28515625" customWidth="1"/>
    <col min="10492" max="10492" width="17" customWidth="1"/>
    <col min="10493" max="10496" width="17.140625" customWidth="1"/>
    <col min="10497" max="10498" width="9.140625" customWidth="1"/>
    <col min="10499" max="10499" width="0.42578125" customWidth="1"/>
    <col min="10500" max="10726" width="9.140625" customWidth="1"/>
    <col min="10741" max="10741" width="28.5703125" customWidth="1"/>
    <col min="10742" max="10742" width="7.140625" customWidth="1"/>
    <col min="10743" max="10744" width="8.140625" customWidth="1"/>
    <col min="10745" max="10745" width="12.140625" customWidth="1"/>
    <col min="10746" max="10746" width="8.140625" customWidth="1"/>
    <col min="10747" max="10747" width="12.28515625" customWidth="1"/>
    <col min="10748" max="10748" width="17" customWidth="1"/>
    <col min="10749" max="10752" width="17.140625" customWidth="1"/>
    <col min="10753" max="10754" width="9.140625" customWidth="1"/>
    <col min="10755" max="10755" width="0.42578125" customWidth="1"/>
    <col min="10756" max="10982" width="9.140625" customWidth="1"/>
    <col min="10997" max="10997" width="28.5703125" customWidth="1"/>
    <col min="10998" max="10998" width="7.140625" customWidth="1"/>
    <col min="10999" max="11000" width="8.140625" customWidth="1"/>
    <col min="11001" max="11001" width="12.140625" customWidth="1"/>
    <col min="11002" max="11002" width="8.140625" customWidth="1"/>
    <col min="11003" max="11003" width="12.28515625" customWidth="1"/>
    <col min="11004" max="11004" width="17" customWidth="1"/>
    <col min="11005" max="11008" width="17.140625" customWidth="1"/>
    <col min="11009" max="11010" width="9.140625" customWidth="1"/>
    <col min="11011" max="11011" width="0.42578125" customWidth="1"/>
    <col min="11012" max="11238" width="9.140625" customWidth="1"/>
    <col min="11253" max="11253" width="28.5703125" customWidth="1"/>
    <col min="11254" max="11254" width="7.140625" customWidth="1"/>
    <col min="11255" max="11256" width="8.140625" customWidth="1"/>
    <col min="11257" max="11257" width="12.140625" customWidth="1"/>
    <col min="11258" max="11258" width="8.140625" customWidth="1"/>
    <col min="11259" max="11259" width="12.28515625" customWidth="1"/>
    <col min="11260" max="11260" width="17" customWidth="1"/>
    <col min="11261" max="11264" width="17.140625" customWidth="1"/>
    <col min="11265" max="11266" width="9.140625" customWidth="1"/>
    <col min="11267" max="11267" width="0.42578125" customWidth="1"/>
    <col min="11268" max="11494" width="9.140625" customWidth="1"/>
    <col min="11509" max="11509" width="28.5703125" customWidth="1"/>
    <col min="11510" max="11510" width="7.140625" customWidth="1"/>
    <col min="11511" max="11512" width="8.140625" customWidth="1"/>
    <col min="11513" max="11513" width="12.140625" customWidth="1"/>
    <col min="11514" max="11514" width="8.140625" customWidth="1"/>
    <col min="11515" max="11515" width="12.28515625" customWidth="1"/>
    <col min="11516" max="11516" width="17" customWidth="1"/>
    <col min="11517" max="11520" width="17.140625" customWidth="1"/>
    <col min="11521" max="11522" width="9.140625" customWidth="1"/>
    <col min="11523" max="11523" width="0.42578125" customWidth="1"/>
    <col min="11524" max="11750" width="9.140625" customWidth="1"/>
    <col min="11765" max="11765" width="28.5703125" customWidth="1"/>
    <col min="11766" max="11766" width="7.140625" customWidth="1"/>
    <col min="11767" max="11768" width="8.140625" customWidth="1"/>
    <col min="11769" max="11769" width="12.140625" customWidth="1"/>
    <col min="11770" max="11770" width="8.140625" customWidth="1"/>
    <col min="11771" max="11771" width="12.28515625" customWidth="1"/>
    <col min="11772" max="11772" width="17" customWidth="1"/>
    <col min="11773" max="11776" width="17.140625" customWidth="1"/>
    <col min="11777" max="11778" width="9.140625" customWidth="1"/>
    <col min="11779" max="11779" width="0.42578125" customWidth="1"/>
    <col min="11780" max="12006" width="9.140625" customWidth="1"/>
    <col min="12021" max="12021" width="28.5703125" customWidth="1"/>
    <col min="12022" max="12022" width="7.140625" customWidth="1"/>
    <col min="12023" max="12024" width="8.140625" customWidth="1"/>
    <col min="12025" max="12025" width="12.140625" customWidth="1"/>
    <col min="12026" max="12026" width="8.140625" customWidth="1"/>
    <col min="12027" max="12027" width="12.28515625" customWidth="1"/>
    <col min="12028" max="12028" width="17" customWidth="1"/>
    <col min="12029" max="12032" width="17.140625" customWidth="1"/>
    <col min="12033" max="12034" width="9.140625" customWidth="1"/>
    <col min="12035" max="12035" width="0.42578125" customWidth="1"/>
    <col min="12036" max="12262" width="9.140625" customWidth="1"/>
    <col min="12277" max="12277" width="28.5703125" customWidth="1"/>
    <col min="12278" max="12278" width="7.140625" customWidth="1"/>
    <col min="12279" max="12280" width="8.140625" customWidth="1"/>
    <col min="12281" max="12281" width="12.140625" customWidth="1"/>
    <col min="12282" max="12282" width="8.140625" customWidth="1"/>
    <col min="12283" max="12283" width="12.28515625" customWidth="1"/>
    <col min="12284" max="12284" width="17" customWidth="1"/>
    <col min="12285" max="12288" width="17.140625" customWidth="1"/>
    <col min="12289" max="12290" width="9.140625" customWidth="1"/>
    <col min="12291" max="12291" width="0.42578125" customWidth="1"/>
    <col min="12292" max="12518" width="9.140625" customWidth="1"/>
    <col min="12533" max="12533" width="28.5703125" customWidth="1"/>
    <col min="12534" max="12534" width="7.140625" customWidth="1"/>
    <col min="12535" max="12536" width="8.140625" customWidth="1"/>
    <col min="12537" max="12537" width="12.140625" customWidth="1"/>
    <col min="12538" max="12538" width="8.140625" customWidth="1"/>
    <col min="12539" max="12539" width="12.28515625" customWidth="1"/>
    <col min="12540" max="12540" width="17" customWidth="1"/>
    <col min="12541" max="12544" width="17.140625" customWidth="1"/>
    <col min="12545" max="12546" width="9.140625" customWidth="1"/>
    <col min="12547" max="12547" width="0.42578125" customWidth="1"/>
    <col min="12548" max="12774" width="9.140625" customWidth="1"/>
    <col min="12789" max="12789" width="28.5703125" customWidth="1"/>
    <col min="12790" max="12790" width="7.140625" customWidth="1"/>
    <col min="12791" max="12792" width="8.140625" customWidth="1"/>
    <col min="12793" max="12793" width="12.140625" customWidth="1"/>
    <col min="12794" max="12794" width="8.140625" customWidth="1"/>
    <col min="12795" max="12795" width="12.28515625" customWidth="1"/>
    <col min="12796" max="12796" width="17" customWidth="1"/>
    <col min="12797" max="12800" width="17.140625" customWidth="1"/>
    <col min="12801" max="12802" width="9.140625" customWidth="1"/>
    <col min="12803" max="12803" width="0.42578125" customWidth="1"/>
    <col min="12804" max="13030" width="9.140625" customWidth="1"/>
    <col min="13045" max="13045" width="28.5703125" customWidth="1"/>
    <col min="13046" max="13046" width="7.140625" customWidth="1"/>
    <col min="13047" max="13048" width="8.140625" customWidth="1"/>
    <col min="13049" max="13049" width="12.140625" customWidth="1"/>
    <col min="13050" max="13050" width="8.140625" customWidth="1"/>
    <col min="13051" max="13051" width="12.28515625" customWidth="1"/>
    <col min="13052" max="13052" width="17" customWidth="1"/>
    <col min="13053" max="13056" width="17.140625" customWidth="1"/>
    <col min="13057" max="13058" width="9.140625" customWidth="1"/>
    <col min="13059" max="13059" width="0.42578125" customWidth="1"/>
    <col min="13060" max="13286" width="9.140625" customWidth="1"/>
    <col min="13301" max="13301" width="28.5703125" customWidth="1"/>
    <col min="13302" max="13302" width="7.140625" customWidth="1"/>
    <col min="13303" max="13304" width="8.140625" customWidth="1"/>
    <col min="13305" max="13305" width="12.140625" customWidth="1"/>
    <col min="13306" max="13306" width="8.140625" customWidth="1"/>
    <col min="13307" max="13307" width="12.28515625" customWidth="1"/>
    <col min="13308" max="13308" width="17" customWidth="1"/>
    <col min="13309" max="13312" width="17.140625" customWidth="1"/>
    <col min="13313" max="13314" width="9.140625" customWidth="1"/>
    <col min="13315" max="13315" width="0.42578125" customWidth="1"/>
    <col min="13316" max="13542" width="9.140625" customWidth="1"/>
    <col min="13557" max="13557" width="28.5703125" customWidth="1"/>
    <col min="13558" max="13558" width="7.140625" customWidth="1"/>
    <col min="13559" max="13560" width="8.140625" customWidth="1"/>
    <col min="13561" max="13561" width="12.140625" customWidth="1"/>
    <col min="13562" max="13562" width="8.140625" customWidth="1"/>
    <col min="13563" max="13563" width="12.28515625" customWidth="1"/>
    <col min="13564" max="13564" width="17" customWidth="1"/>
    <col min="13565" max="13568" width="17.140625" customWidth="1"/>
    <col min="13569" max="13570" width="9.140625" customWidth="1"/>
    <col min="13571" max="13571" width="0.42578125" customWidth="1"/>
    <col min="13572" max="13798" width="9.140625" customWidth="1"/>
    <col min="13813" max="13813" width="28.5703125" customWidth="1"/>
    <col min="13814" max="13814" width="7.140625" customWidth="1"/>
    <col min="13815" max="13816" width="8.140625" customWidth="1"/>
    <col min="13817" max="13817" width="12.140625" customWidth="1"/>
    <col min="13818" max="13818" width="8.140625" customWidth="1"/>
    <col min="13819" max="13819" width="12.28515625" customWidth="1"/>
    <col min="13820" max="13820" width="17" customWidth="1"/>
    <col min="13821" max="13824" width="17.140625" customWidth="1"/>
    <col min="13825" max="13826" width="9.140625" customWidth="1"/>
    <col min="13827" max="13827" width="0.42578125" customWidth="1"/>
    <col min="13828" max="14054" width="9.140625" customWidth="1"/>
    <col min="14069" max="14069" width="28.5703125" customWidth="1"/>
    <col min="14070" max="14070" width="7.140625" customWidth="1"/>
    <col min="14071" max="14072" width="8.140625" customWidth="1"/>
    <col min="14073" max="14073" width="12.140625" customWidth="1"/>
    <col min="14074" max="14074" width="8.140625" customWidth="1"/>
    <col min="14075" max="14075" width="12.28515625" customWidth="1"/>
    <col min="14076" max="14076" width="17" customWidth="1"/>
    <col min="14077" max="14080" width="17.140625" customWidth="1"/>
    <col min="14081" max="14082" width="9.140625" customWidth="1"/>
    <col min="14083" max="14083" width="0.42578125" customWidth="1"/>
    <col min="14084" max="14310" width="9.140625" customWidth="1"/>
    <col min="14325" max="14325" width="28.5703125" customWidth="1"/>
    <col min="14326" max="14326" width="7.140625" customWidth="1"/>
    <col min="14327" max="14328" width="8.140625" customWidth="1"/>
    <col min="14329" max="14329" width="12.140625" customWidth="1"/>
    <col min="14330" max="14330" width="8.140625" customWidth="1"/>
    <col min="14331" max="14331" width="12.28515625" customWidth="1"/>
    <col min="14332" max="14332" width="17" customWidth="1"/>
    <col min="14333" max="14336" width="17.140625" customWidth="1"/>
    <col min="14337" max="14338" width="9.140625" customWidth="1"/>
    <col min="14339" max="14339" width="0.42578125" customWidth="1"/>
    <col min="14340" max="14566" width="9.140625" customWidth="1"/>
    <col min="14581" max="14581" width="28.5703125" customWidth="1"/>
    <col min="14582" max="14582" width="7.140625" customWidth="1"/>
    <col min="14583" max="14584" width="8.140625" customWidth="1"/>
    <col min="14585" max="14585" width="12.140625" customWidth="1"/>
    <col min="14586" max="14586" width="8.140625" customWidth="1"/>
    <col min="14587" max="14587" width="12.28515625" customWidth="1"/>
    <col min="14588" max="14588" width="17" customWidth="1"/>
    <col min="14589" max="14592" width="17.140625" customWidth="1"/>
    <col min="14593" max="14594" width="9.140625" customWidth="1"/>
    <col min="14595" max="14595" width="0.42578125" customWidth="1"/>
    <col min="14596" max="14822" width="9.140625" customWidth="1"/>
    <col min="14837" max="14837" width="28.5703125" customWidth="1"/>
    <col min="14838" max="14838" width="7.140625" customWidth="1"/>
    <col min="14839" max="14840" width="8.140625" customWidth="1"/>
    <col min="14841" max="14841" width="12.140625" customWidth="1"/>
    <col min="14842" max="14842" width="8.140625" customWidth="1"/>
    <col min="14843" max="14843" width="12.28515625" customWidth="1"/>
    <col min="14844" max="14844" width="17" customWidth="1"/>
    <col min="14845" max="14848" width="17.140625" customWidth="1"/>
    <col min="14849" max="14850" width="9.140625" customWidth="1"/>
    <col min="14851" max="14851" width="0.42578125" customWidth="1"/>
    <col min="14852" max="15078" width="9.140625" customWidth="1"/>
    <col min="15093" max="15093" width="28.5703125" customWidth="1"/>
    <col min="15094" max="15094" width="7.140625" customWidth="1"/>
    <col min="15095" max="15096" width="8.140625" customWidth="1"/>
    <col min="15097" max="15097" width="12.140625" customWidth="1"/>
    <col min="15098" max="15098" width="8.140625" customWidth="1"/>
    <col min="15099" max="15099" width="12.28515625" customWidth="1"/>
    <col min="15100" max="15100" width="17" customWidth="1"/>
    <col min="15101" max="15104" width="17.140625" customWidth="1"/>
    <col min="15105" max="15106" width="9.140625" customWidth="1"/>
    <col min="15107" max="15107" width="0.42578125" customWidth="1"/>
    <col min="15108" max="15334" width="9.140625" customWidth="1"/>
    <col min="15349" max="15349" width="28.5703125" customWidth="1"/>
    <col min="15350" max="15350" width="7.140625" customWidth="1"/>
    <col min="15351" max="15352" width="8.140625" customWidth="1"/>
    <col min="15353" max="15353" width="12.140625" customWidth="1"/>
    <col min="15354" max="15354" width="8.140625" customWidth="1"/>
    <col min="15355" max="15355" width="12.28515625" customWidth="1"/>
    <col min="15356" max="15356" width="17" customWidth="1"/>
    <col min="15357" max="15360" width="17.140625" customWidth="1"/>
    <col min="15361" max="15362" width="9.140625" customWidth="1"/>
    <col min="15363" max="15363" width="0.42578125" customWidth="1"/>
    <col min="15364" max="15590" width="9.140625" customWidth="1"/>
    <col min="15605" max="15605" width="28.5703125" customWidth="1"/>
    <col min="15606" max="15606" width="7.140625" customWidth="1"/>
    <col min="15607" max="15608" width="8.140625" customWidth="1"/>
    <col min="15609" max="15609" width="12.140625" customWidth="1"/>
    <col min="15610" max="15610" width="8.140625" customWidth="1"/>
    <col min="15611" max="15611" width="12.28515625" customWidth="1"/>
    <col min="15612" max="15612" width="17" customWidth="1"/>
    <col min="15613" max="15616" width="17.140625" customWidth="1"/>
    <col min="15617" max="15618" width="9.140625" customWidth="1"/>
    <col min="15619" max="15619" width="0.42578125" customWidth="1"/>
    <col min="15620" max="15846" width="9.140625" customWidth="1"/>
    <col min="15861" max="15861" width="28.5703125" customWidth="1"/>
    <col min="15862" max="15862" width="7.140625" customWidth="1"/>
    <col min="15863" max="15864" width="8.140625" customWidth="1"/>
    <col min="15865" max="15865" width="12.140625" customWidth="1"/>
    <col min="15866" max="15866" width="8.140625" customWidth="1"/>
    <col min="15867" max="15867" width="12.28515625" customWidth="1"/>
    <col min="15868" max="15868" width="17" customWidth="1"/>
    <col min="15869" max="15872" width="17.140625" customWidth="1"/>
    <col min="15873" max="15874" width="9.140625" customWidth="1"/>
    <col min="15875" max="15875" width="0.42578125" customWidth="1"/>
    <col min="15876" max="16102" width="9.140625" customWidth="1"/>
    <col min="16117" max="16117" width="28.5703125" customWidth="1"/>
    <col min="16118" max="16118" width="7.140625" customWidth="1"/>
    <col min="16119" max="16120" width="8.140625" customWidth="1"/>
    <col min="16121" max="16121" width="12.140625" customWidth="1"/>
    <col min="16122" max="16122" width="8.140625" customWidth="1"/>
    <col min="16123" max="16123" width="12.28515625" customWidth="1"/>
    <col min="16124" max="16124" width="17" customWidth="1"/>
    <col min="16125" max="16128" width="17.140625" customWidth="1"/>
    <col min="16129" max="16130" width="9.140625" customWidth="1"/>
    <col min="16131" max="16131" width="0.42578125" customWidth="1"/>
    <col min="16132" max="16358" width="9.140625" customWidth="1"/>
  </cols>
  <sheetData>
    <row r="1" spans="1:12" ht="12" customHeight="1">
      <c r="A1" s="23"/>
      <c r="B1" s="24"/>
      <c r="C1" s="24"/>
      <c r="D1" s="24"/>
      <c r="E1" s="24"/>
      <c r="F1" s="24"/>
      <c r="G1" s="23"/>
      <c r="H1" s="23"/>
      <c r="I1" s="23"/>
      <c r="J1" s="25"/>
      <c r="K1" s="57" t="s">
        <v>47</v>
      </c>
      <c r="L1" s="23"/>
    </row>
    <row r="2" spans="1:12" ht="12.75" customHeight="1">
      <c r="A2" s="26"/>
      <c r="B2" s="27"/>
      <c r="C2" s="27"/>
      <c r="D2" s="27"/>
      <c r="E2" s="27"/>
      <c r="F2" s="28"/>
      <c r="G2" s="25"/>
      <c r="H2" s="23"/>
      <c r="I2" s="23"/>
      <c r="J2" s="62" t="s">
        <v>0</v>
      </c>
      <c r="K2" s="62"/>
      <c r="L2" s="23"/>
    </row>
    <row r="3" spans="1:12" ht="12" customHeight="1">
      <c r="A3" s="29"/>
      <c r="B3" s="30"/>
      <c r="C3" s="30"/>
      <c r="D3" s="30"/>
      <c r="E3" s="30"/>
      <c r="F3" s="24"/>
      <c r="G3" s="25"/>
      <c r="H3" s="23"/>
      <c r="I3" s="23"/>
      <c r="J3" s="62" t="s">
        <v>46</v>
      </c>
      <c r="K3" s="62"/>
      <c r="L3" s="23"/>
    </row>
    <row r="4" spans="1:12" ht="12" customHeight="1">
      <c r="A4" s="29"/>
      <c r="B4" s="30"/>
      <c r="C4" s="30"/>
      <c r="D4" s="30"/>
      <c r="E4" s="30"/>
      <c r="F4" s="24"/>
      <c r="G4" s="25"/>
      <c r="H4" s="23"/>
      <c r="I4" s="23"/>
      <c r="J4" s="25"/>
      <c r="K4" s="25"/>
      <c r="L4" s="23"/>
    </row>
    <row r="5" spans="1:12" ht="15.75" customHeight="1">
      <c r="A5" s="63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23"/>
    </row>
    <row r="6" spans="1:12" ht="10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23"/>
    </row>
    <row r="7" spans="1:12" ht="13.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23"/>
    </row>
    <row r="8" spans="1:12" ht="12.75" customHeight="1">
      <c r="A8" s="64"/>
      <c r="B8" s="64"/>
      <c r="C8" s="64"/>
      <c r="D8" s="64"/>
      <c r="E8" s="64"/>
      <c r="F8" s="64"/>
      <c r="G8" s="64"/>
      <c r="H8" s="23"/>
      <c r="I8" s="23"/>
      <c r="J8" s="23"/>
      <c r="K8" s="23"/>
      <c r="L8" s="23"/>
    </row>
    <row r="9" spans="1:12" ht="11.25" customHeight="1">
      <c r="A9" s="31"/>
      <c r="B9" s="32"/>
      <c r="C9" s="24"/>
      <c r="D9" s="32"/>
      <c r="E9" s="32"/>
      <c r="F9" s="32"/>
      <c r="G9" s="33"/>
      <c r="H9" s="23"/>
      <c r="I9" s="23"/>
      <c r="J9" s="23"/>
      <c r="K9" s="33" t="s">
        <v>18</v>
      </c>
      <c r="L9" s="23"/>
    </row>
    <row r="10" spans="1:12" ht="87.75" customHeight="1">
      <c r="A10" s="34" t="s">
        <v>19</v>
      </c>
      <c r="B10" s="34" t="s">
        <v>20</v>
      </c>
      <c r="C10" s="34" t="s">
        <v>21</v>
      </c>
      <c r="D10" s="34" t="s">
        <v>22</v>
      </c>
      <c r="E10" s="34" t="s">
        <v>23</v>
      </c>
      <c r="F10" s="34" t="s">
        <v>24</v>
      </c>
      <c r="G10" s="35" t="s">
        <v>25</v>
      </c>
      <c r="H10" s="35" t="s">
        <v>26</v>
      </c>
      <c r="I10" s="35" t="s">
        <v>27</v>
      </c>
      <c r="J10" s="35" t="s">
        <v>28</v>
      </c>
      <c r="K10" s="35" t="s">
        <v>29</v>
      </c>
      <c r="L10" s="29"/>
    </row>
    <row r="11" spans="1:12" s="37" customFormat="1" ht="13.5" customHeight="1">
      <c r="A11" s="51">
        <v>1</v>
      </c>
      <c r="B11" s="51">
        <v>2</v>
      </c>
      <c r="C11" s="51">
        <v>3</v>
      </c>
      <c r="D11" s="51">
        <v>4</v>
      </c>
      <c r="E11" s="51">
        <v>5</v>
      </c>
      <c r="F11" s="51">
        <v>6</v>
      </c>
      <c r="G11" s="52">
        <v>7</v>
      </c>
      <c r="H11" s="52">
        <v>8</v>
      </c>
      <c r="I11" s="52">
        <v>9</v>
      </c>
      <c r="J11" s="52">
        <v>10</v>
      </c>
      <c r="K11" s="52">
        <v>11</v>
      </c>
      <c r="L11" s="36"/>
    </row>
    <row r="12" spans="1:12" s="39" customFormat="1" ht="16.5" customHeight="1">
      <c r="A12" s="53" t="s">
        <v>30</v>
      </c>
      <c r="B12" s="68">
        <v>40</v>
      </c>
      <c r="C12" s="69"/>
      <c r="D12" s="69"/>
      <c r="E12" s="70"/>
      <c r="F12" s="71"/>
      <c r="G12" s="54">
        <v>24652</v>
      </c>
      <c r="H12" s="40">
        <f>G12</f>
        <v>24652</v>
      </c>
      <c r="I12" s="66">
        <v>0</v>
      </c>
      <c r="J12" s="66">
        <v>0</v>
      </c>
      <c r="K12" s="66">
        <v>0</v>
      </c>
      <c r="L12" s="38"/>
    </row>
    <row r="13" spans="1:12" s="39" customFormat="1" ht="25.5" customHeight="1">
      <c r="A13" s="53" t="s">
        <v>32</v>
      </c>
      <c r="B13" s="68">
        <v>40</v>
      </c>
      <c r="C13" s="69">
        <v>5</v>
      </c>
      <c r="D13" s="69"/>
      <c r="E13" s="70"/>
      <c r="F13" s="71"/>
      <c r="G13" s="54">
        <v>24652</v>
      </c>
      <c r="H13" s="40">
        <f t="shared" ref="H13:H20" si="0">G13</f>
        <v>24652</v>
      </c>
      <c r="I13" s="66">
        <v>0</v>
      </c>
      <c r="J13" s="66">
        <v>0</v>
      </c>
      <c r="K13" s="66">
        <v>0</v>
      </c>
      <c r="L13" s="38"/>
    </row>
    <row r="14" spans="1:12" s="39" customFormat="1" ht="15" customHeight="1">
      <c r="A14" s="53" t="s">
        <v>33</v>
      </c>
      <c r="B14" s="68">
        <v>40</v>
      </c>
      <c r="C14" s="69">
        <v>5</v>
      </c>
      <c r="D14" s="69">
        <v>3</v>
      </c>
      <c r="E14" s="70"/>
      <c r="F14" s="71"/>
      <c r="G14" s="54">
        <v>24652</v>
      </c>
      <c r="H14" s="40">
        <f t="shared" si="0"/>
        <v>24652</v>
      </c>
      <c r="I14" s="66">
        <v>0</v>
      </c>
      <c r="J14" s="66">
        <v>0</v>
      </c>
      <c r="K14" s="66">
        <v>0</v>
      </c>
      <c r="L14" s="38"/>
    </row>
    <row r="15" spans="1:12" s="39" customFormat="1" ht="59.25" customHeight="1">
      <c r="A15" s="53" t="s">
        <v>34</v>
      </c>
      <c r="B15" s="68">
        <v>40</v>
      </c>
      <c r="C15" s="69">
        <v>5</v>
      </c>
      <c r="D15" s="69">
        <v>3</v>
      </c>
      <c r="E15" s="70" t="s">
        <v>35</v>
      </c>
      <c r="F15" s="71"/>
      <c r="G15" s="54">
        <v>24652</v>
      </c>
      <c r="H15" s="40">
        <f t="shared" si="0"/>
        <v>24652</v>
      </c>
      <c r="I15" s="66">
        <v>0</v>
      </c>
      <c r="J15" s="66">
        <v>0</v>
      </c>
      <c r="K15" s="66">
        <v>0</v>
      </c>
      <c r="L15" s="38"/>
    </row>
    <row r="16" spans="1:12" s="39" customFormat="1" ht="36" customHeight="1">
      <c r="A16" s="53" t="s">
        <v>36</v>
      </c>
      <c r="B16" s="68">
        <v>40</v>
      </c>
      <c r="C16" s="69">
        <v>5</v>
      </c>
      <c r="D16" s="69">
        <v>3</v>
      </c>
      <c r="E16" s="70" t="s">
        <v>37</v>
      </c>
      <c r="F16" s="71"/>
      <c r="G16" s="54">
        <v>24652</v>
      </c>
      <c r="H16" s="40">
        <f t="shared" si="0"/>
        <v>24652</v>
      </c>
      <c r="I16" s="66">
        <v>0</v>
      </c>
      <c r="J16" s="66">
        <v>0</v>
      </c>
      <c r="K16" s="66">
        <v>0</v>
      </c>
      <c r="L16" s="38"/>
    </row>
    <row r="17" spans="1:12" s="39" customFormat="1" ht="36" customHeight="1">
      <c r="A17" s="53" t="s">
        <v>38</v>
      </c>
      <c r="B17" s="68">
        <v>40</v>
      </c>
      <c r="C17" s="69">
        <v>5</v>
      </c>
      <c r="D17" s="69">
        <v>3</v>
      </c>
      <c r="E17" s="70" t="s">
        <v>39</v>
      </c>
      <c r="F17" s="71"/>
      <c r="G17" s="54">
        <v>24652</v>
      </c>
      <c r="H17" s="40">
        <f t="shared" si="0"/>
        <v>24652</v>
      </c>
      <c r="I17" s="66">
        <v>0</v>
      </c>
      <c r="J17" s="66">
        <v>0</v>
      </c>
      <c r="K17" s="66">
        <v>0</v>
      </c>
      <c r="L17" s="38"/>
    </row>
    <row r="18" spans="1:12" s="39" customFormat="1" ht="37.5" customHeight="1">
      <c r="A18" s="53" t="s">
        <v>40</v>
      </c>
      <c r="B18" s="68">
        <v>40</v>
      </c>
      <c r="C18" s="69">
        <v>5</v>
      </c>
      <c r="D18" s="69">
        <v>3</v>
      </c>
      <c r="E18" s="70" t="s">
        <v>39</v>
      </c>
      <c r="F18" s="71" t="s">
        <v>41</v>
      </c>
      <c r="G18" s="54">
        <v>24652</v>
      </c>
      <c r="H18" s="40">
        <f t="shared" si="0"/>
        <v>24652</v>
      </c>
      <c r="I18" s="66">
        <v>0</v>
      </c>
      <c r="J18" s="66">
        <v>0</v>
      </c>
      <c r="K18" s="66">
        <v>0</v>
      </c>
      <c r="L18" s="38"/>
    </row>
    <row r="19" spans="1:12" s="39" customFormat="1" ht="16.5" customHeight="1">
      <c r="A19" s="53" t="s">
        <v>42</v>
      </c>
      <c r="B19" s="68">
        <v>40</v>
      </c>
      <c r="C19" s="69">
        <v>5</v>
      </c>
      <c r="D19" s="69">
        <v>3</v>
      </c>
      <c r="E19" s="70" t="s">
        <v>39</v>
      </c>
      <c r="F19" s="71" t="s">
        <v>43</v>
      </c>
      <c r="G19" s="54">
        <v>24652</v>
      </c>
      <c r="H19" s="40">
        <f t="shared" si="0"/>
        <v>24652</v>
      </c>
      <c r="I19" s="66">
        <v>0</v>
      </c>
      <c r="J19" s="66">
        <v>0</v>
      </c>
      <c r="K19" s="66">
        <v>0</v>
      </c>
      <c r="L19" s="38"/>
    </row>
    <row r="20" spans="1:12" s="39" customFormat="1" ht="49.5" customHeight="1">
      <c r="A20" s="55" t="s">
        <v>44</v>
      </c>
      <c r="B20" s="68">
        <v>40</v>
      </c>
      <c r="C20" s="69">
        <v>5</v>
      </c>
      <c r="D20" s="69">
        <v>3</v>
      </c>
      <c r="E20" s="70" t="s">
        <v>39</v>
      </c>
      <c r="F20" s="71" t="s">
        <v>45</v>
      </c>
      <c r="G20" s="54">
        <v>24652</v>
      </c>
      <c r="H20" s="40">
        <f t="shared" si="0"/>
        <v>24652</v>
      </c>
      <c r="I20" s="66">
        <v>0</v>
      </c>
      <c r="J20" s="66">
        <v>0</v>
      </c>
      <c r="K20" s="66">
        <v>0</v>
      </c>
      <c r="L20" s="38"/>
    </row>
    <row r="21" spans="1:12" s="43" customFormat="1" ht="15" customHeight="1">
      <c r="A21" s="65" t="s">
        <v>31</v>
      </c>
      <c r="B21" s="65"/>
      <c r="C21" s="65"/>
      <c r="D21" s="65"/>
      <c r="E21" s="65"/>
      <c r="F21" s="65"/>
      <c r="G21" s="41">
        <f>G20</f>
        <v>24652</v>
      </c>
      <c r="H21" s="41">
        <f>H20</f>
        <v>24652</v>
      </c>
      <c r="I21" s="67">
        <v>0</v>
      </c>
      <c r="J21" s="67">
        <v>0</v>
      </c>
      <c r="K21" s="67">
        <v>0</v>
      </c>
      <c r="L21" s="42"/>
    </row>
    <row r="22" spans="1:12">
      <c r="A22" s="44"/>
      <c r="B22" s="45"/>
      <c r="C22" s="45"/>
      <c r="D22" s="45"/>
      <c r="E22" s="45"/>
      <c r="F22" s="45"/>
      <c r="G22" s="46"/>
      <c r="H22" s="46"/>
      <c r="I22" s="46"/>
      <c r="J22" s="46"/>
      <c r="K22" s="46"/>
      <c r="L22" s="46"/>
    </row>
    <row r="23" spans="1:12">
      <c r="A23" s="47"/>
      <c r="B23" s="56"/>
      <c r="C23" s="48"/>
      <c r="D23" s="45"/>
      <c r="E23" s="45"/>
      <c r="F23" s="56"/>
      <c r="G23" s="49"/>
      <c r="H23" s="46"/>
      <c r="I23" s="46"/>
      <c r="J23" s="46"/>
      <c r="K23" s="46"/>
      <c r="L23" s="46"/>
    </row>
    <row r="24" spans="1:12">
      <c r="A24" s="44"/>
      <c r="B24" s="61"/>
      <c r="C24" s="61"/>
      <c r="D24" s="45"/>
      <c r="E24" s="45"/>
      <c r="F24" s="56"/>
      <c r="G24" s="49"/>
      <c r="H24" s="46"/>
      <c r="I24" s="46"/>
      <c r="J24" s="46"/>
      <c r="K24" s="46"/>
      <c r="L24" s="46"/>
    </row>
  </sheetData>
  <mergeCells count="6">
    <mergeCell ref="B24:C24"/>
    <mergeCell ref="J2:K2"/>
    <mergeCell ref="J3:K3"/>
    <mergeCell ref="A5:K7"/>
    <mergeCell ref="A8:G8"/>
    <mergeCell ref="A21:F21"/>
  </mergeCells>
  <pageMargins left="0.43307086614173229" right="0.23622047244094491" top="0.55118110236220474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Щепелина</cp:lastModifiedBy>
  <cp:lastPrinted>2021-09-22T09:47:30Z</cp:lastPrinted>
  <dcterms:created xsi:type="dcterms:W3CDTF">2020-05-28T10:00:54Z</dcterms:created>
  <dcterms:modified xsi:type="dcterms:W3CDTF">2021-09-22T09:47:56Z</dcterms:modified>
</cp:coreProperties>
</file>