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1075" windowHeight="12075" activeTab="1"/>
  </bookViews>
  <sheets>
    <sheet name="приложение 1" sheetId="2" r:id="rId1"/>
    <sheet name="приложение 2" sheetId="1" r:id="rId2"/>
  </sheets>
  <definedNames>
    <definedName name="_xlnm._FilterDatabase" localSheetId="1" hidden="1">'приложение 2'!$A$9:$AC$9</definedName>
  </definedNames>
  <calcPr calcId="125725"/>
</workbook>
</file>

<file path=xl/calcChain.xml><?xml version="1.0" encoding="utf-8"?>
<calcChain xmlns="http://schemas.openxmlformats.org/spreadsheetml/2006/main">
  <c r="C14" i="2"/>
  <c r="C13" s="1"/>
  <c r="C12" s="1"/>
  <c r="C11" s="1"/>
  <c r="C16" s="1"/>
</calcChain>
</file>

<file path=xl/sharedStrings.xml><?xml version="1.0" encoding="utf-8"?>
<sst xmlns="http://schemas.openxmlformats.org/spreadsheetml/2006/main" count="54" uniqueCount="50">
  <si>
    <t>Всего расходов</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</si>
  <si>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</si>
  <si>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</si>
  <si>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</si>
  <si>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</si>
  <si>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</si>
  <si>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</si>
  <si>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</si>
  <si>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</si>
  <si>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</si>
  <si>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</si>
  <si>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(тыс.руб.)</t>
  </si>
  <si>
    <t>Комитета по финансам города Урай</t>
  </si>
  <si>
    <t>Изменения в ведомственную структуру расходов бюджета городского округа город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на 2021 год</t>
  </si>
  <si>
    <t>Расходы, осуществляемые за счет субсидий из бюджета автономного округа</t>
  </si>
  <si>
    <t>Приложение 2 к приказу</t>
  </si>
  <si>
    <t>Приложение 1 к приказу</t>
  </si>
  <si>
    <t>(тыс. рублей)</t>
  </si>
  <si>
    <t>Наименование показателя</t>
  </si>
  <si>
    <t>Код бюджетной классификации</t>
  </si>
  <si>
    <t xml:space="preserve">Сумма </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</si>
  <si>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</si>
  <si>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</si>
  <si>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</si>
  <si>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</si>
  <si>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ИТОГО ДОХОДОВ</t>
  </si>
  <si>
    <t>от 26.08.2021  № 56-од</t>
  </si>
  <si>
    <t>Изменения доходов бюджета городского округа Урай Ханты-Мансийского автономного округа-Югры на 2021 год</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</si>
  <si>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</si>
  <si>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</si>
  <si>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</si>
  <si>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</si>
  <si>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</si>
  <si>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</si>
  <si>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Администрация города Урай</t>
  </si>
  <si>
    <t>ЖИЛИЩНО-КОММУНАЛЬНОЕ ХОЗЯЙСТВО</t>
  </si>
  <si>
    <t>Жилищное хозяйство</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</si>
  <si>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</si>
  <si>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</si>
  <si>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</si>
  <si>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</si>
  <si>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</si>
  <si>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0800182762</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</si>
  <si>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</si>
  <si>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</si>
  <si>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</si>
  <si>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</si>
  <si>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</si>
  <si>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</si>
  <si>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от 26.08.2021 №56-од</t>
  </si>
</sst>
</file>

<file path=xl/styles.xml><?xml version="1.0" encoding="utf-8"?>
<styleSheet xmlns="http://schemas.openxmlformats.org/spreadsheetml/2006/main">
  <numFmts count="6">
    <numFmt numFmtId="164" formatCode="000"/>
    <numFmt numFmtId="165" formatCode="0000000000"/>
    <numFmt numFmtId="166" formatCode="00"/>
    <numFmt numFmtId="167" formatCode="#,##0.0"/>
    <numFmt numFmtId="168" formatCode="\+\ #,#00.0"/>
    <numFmt numFmtId="173" formatCode="&quot;+&quot;\ #,##0.0;&quot;-&quot;\ #,##0.0;&quot;&quot;\ 0.0"/>
  </numFmts>
  <fonts count="14">
    <font>
      <sz val="10"/>
      <name val="Arial"/>
      <charset val="204"/>
    </font>
    <font>
      <sz val="8"/>
      <name val="Arial"/>
      <family val="2"/>
      <charset val="204"/>
    </font>
    <font>
      <b/>
      <sz val="10"/>
      <name val="Arial"/>
      <family val="2"/>
      <charset val="204"/>
    </font>
    <font>
      <sz val="8"/>
      <name val="Arial"/>
      <family val="2"/>
      <charset val="204"/>
    </font>
    <font>
      <b/>
      <sz val="10"/>
      <name val="Arial"/>
      <family val="2"/>
      <charset val="204"/>
    </font>
    <font>
      <b/>
      <sz val="8"/>
      <name val="Arial"/>
      <family val="2"/>
      <charset val="204"/>
    </font>
    <font>
      <b/>
      <sz val="9"/>
      <name val="Arial"/>
      <family val="2"/>
      <charset val="204"/>
    </font>
    <font>
      <sz val="10"/>
      <name val="Arial"/>
      <family val="2"/>
      <charset val="204"/>
    </font>
    <font>
      <sz val="12"/>
      <name val="Times New Roman"/>
      <family val="1"/>
      <charset val="204"/>
    </font>
    <font>
      <sz val="12"/>
      <color theme="1"/>
      <name val="Times New Roman"/>
      <family val="1"/>
      <charset val="204"/>
    </font>
    <font>
      <b/>
      <sz val="12"/>
      <name val="Times New Roman"/>
      <family val="1"/>
      <charset val="204"/>
    </font>
    <font>
      <i/>
      <sz val="12"/>
      <name val="Times New Roman"/>
      <family val="1"/>
      <charset val="204"/>
    </font>
    <font>
      <sz val="8"/>
      <name val="Arial"/>
      <charset val="204"/>
    </font>
    <font>
      <b/>
      <sz val="8"/>
      <name val="Arial"/>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63">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protection hidden="1"/>
    </xf>
    <xf numFmtId="0" fontId="2" fillId="0" borderId="0" xfId="0" applyNumberFormat="1" applyFont="1" applyFill="1" applyAlignment="1" applyProtection="1">
      <alignment horizontal="centerContinuous"/>
      <protection hidden="1"/>
    </xf>
    <xf numFmtId="0" fontId="2" fillId="0" borderId="0" xfId="0" applyNumberFormat="1" applyFont="1" applyFill="1" applyAlignment="1" applyProtection="1">
      <alignment horizontal="center"/>
      <protection hidden="1"/>
    </xf>
    <xf numFmtId="0" fontId="0" fillId="0" borderId="0" xfId="0" applyAlignment="1" applyProtection="1">
      <alignment horizontal="center"/>
      <protection hidden="1"/>
    </xf>
    <xf numFmtId="0" fontId="3"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protection hidden="1"/>
    </xf>
    <xf numFmtId="0" fontId="0" fillId="0" borderId="0" xfId="0" applyNumberFormat="1" applyFont="1" applyFill="1" applyAlignment="1" applyProtection="1">
      <alignment horizontal="center"/>
      <protection hidden="1"/>
    </xf>
    <xf numFmtId="0" fontId="5" fillId="0" borderId="0" xfId="0" applyNumberFormat="1" applyFont="1" applyFill="1" applyAlignment="1" applyProtection="1">
      <protection hidden="1"/>
    </xf>
    <xf numFmtId="0" fontId="5" fillId="0" borderId="0" xfId="0" applyNumberFormat="1" applyFont="1" applyFill="1" applyAlignment="1" applyProtection="1">
      <alignment horizontal="center"/>
      <protection hidden="1"/>
    </xf>
    <xf numFmtId="0" fontId="3" fillId="0" borderId="0" xfId="0" applyNumberFormat="1" applyFont="1" applyFill="1" applyBorder="1" applyAlignment="1" applyProtection="1">
      <alignment horizontal="right"/>
      <protection hidden="1"/>
    </xf>
    <xf numFmtId="0" fontId="5" fillId="0" borderId="1"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protection hidden="1"/>
    </xf>
    <xf numFmtId="0" fontId="2" fillId="0" borderId="0" xfId="0" applyNumberFormat="1" applyFont="1" applyFill="1" applyAlignment="1" applyProtection="1">
      <alignment wrapText="1"/>
      <protection hidden="1"/>
    </xf>
    <xf numFmtId="0" fontId="3" fillId="0" borderId="0" xfId="0" applyNumberFormat="1" applyFont="1" applyFill="1" applyAlignment="1" applyProtection="1">
      <protection hidden="1"/>
    </xf>
    <xf numFmtId="0" fontId="8" fillId="0" borderId="0" xfId="1" applyFont="1" applyAlignment="1">
      <alignment horizontal="right"/>
    </xf>
    <xf numFmtId="0" fontId="9" fillId="0" borderId="0" xfId="0" applyFont="1"/>
    <xf numFmtId="0" fontId="8" fillId="0" borderId="0" xfId="1" applyFont="1"/>
    <xf numFmtId="0" fontId="8" fillId="0" borderId="0" xfId="1" applyFont="1" applyAlignment="1">
      <alignment horizontal="right" vertical="top"/>
    </xf>
    <xf numFmtId="0" fontId="10" fillId="0" borderId="0" xfId="1" applyFont="1" applyFill="1" applyBorder="1" applyAlignment="1">
      <alignment horizontal="center" vertical="top" wrapText="1"/>
    </xf>
    <xf numFmtId="0" fontId="10" fillId="0" borderId="0" xfId="1" applyFont="1" applyFill="1" applyBorder="1" applyAlignment="1">
      <alignment horizontal="center" vertical="top"/>
    </xf>
    <xf numFmtId="167" fontId="8" fillId="0" borderId="0" xfId="1" applyNumberFormat="1" applyFont="1" applyFill="1" applyBorder="1" applyAlignment="1">
      <alignment horizontal="right" vertical="top"/>
    </xf>
    <xf numFmtId="0" fontId="10" fillId="0" borderId="1" xfId="1" applyFont="1" applyFill="1" applyBorder="1" applyAlignment="1">
      <alignment horizontal="center" vertical="center" wrapText="1"/>
    </xf>
    <xf numFmtId="167" fontId="10"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xf>
    <xf numFmtId="168" fontId="10"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8" fillId="0" borderId="1" xfId="1" applyFont="1" applyFill="1" applyBorder="1" applyAlignment="1">
      <alignment horizontal="center" vertical="center"/>
    </xf>
    <xf numFmtId="168" fontId="8" fillId="0" borderId="1"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4" fillId="0" borderId="0" xfId="0" applyNumberFormat="1" applyFont="1" applyFill="1" applyAlignment="1" applyProtection="1">
      <alignment horizontal="center" wrapText="1"/>
      <protection hidden="1"/>
    </xf>
    <xf numFmtId="0" fontId="3" fillId="0" borderId="0" xfId="0" applyNumberFormat="1" applyFont="1" applyFill="1" applyAlignment="1" applyProtection="1">
      <alignment horizontal="right"/>
      <protection hidden="1"/>
    </xf>
    <xf numFmtId="0" fontId="8" fillId="0" borderId="0" xfId="1" applyFont="1" applyAlignment="1">
      <alignment horizontal="right" vertical="top"/>
    </xf>
    <xf numFmtId="0" fontId="8" fillId="2" borderId="0" xfId="1" applyFont="1" applyFill="1" applyAlignment="1">
      <alignment horizontal="right" vertical="top"/>
    </xf>
    <xf numFmtId="0" fontId="10" fillId="0" borderId="0" xfId="1" applyFont="1" applyFill="1" applyBorder="1" applyAlignment="1">
      <alignment horizontal="center" vertical="center" wrapText="1"/>
    </xf>
    <xf numFmtId="0" fontId="10" fillId="2" borderId="1" xfId="1" applyFont="1" applyFill="1" applyBorder="1" applyAlignment="1">
      <alignment vertical="center" wrapText="1"/>
    </xf>
    <xf numFmtId="0" fontId="10" fillId="2" borderId="1" xfId="1" applyFont="1" applyFill="1" applyBorder="1" applyAlignment="1">
      <alignment horizontal="center" vertical="center"/>
    </xf>
    <xf numFmtId="168" fontId="10" fillId="2" borderId="1" xfId="1" applyNumberFormat="1" applyFont="1" applyFill="1" applyBorder="1" applyAlignment="1">
      <alignment horizontal="center" vertical="center"/>
    </xf>
    <xf numFmtId="0" fontId="8" fillId="2" borderId="1" xfId="1" applyFont="1" applyFill="1" applyBorder="1" applyAlignment="1">
      <alignment vertical="center" wrapText="1"/>
    </xf>
    <xf numFmtId="0" fontId="8" fillId="2" borderId="1" xfId="1" applyFont="1" applyFill="1" applyBorder="1" applyAlignment="1">
      <alignment horizontal="center" vertical="center"/>
    </xf>
    <xf numFmtId="168" fontId="8" fillId="2" borderId="1" xfId="1" applyNumberFormat="1" applyFont="1" applyFill="1" applyBorder="1" applyAlignment="1">
      <alignment horizontal="center" vertical="center"/>
    </xf>
    <xf numFmtId="0" fontId="11" fillId="2" borderId="1" xfId="1" applyFont="1" applyFill="1" applyBorder="1" applyAlignment="1">
      <alignment vertical="center" wrapText="1"/>
    </xf>
    <xf numFmtId="0" fontId="11" fillId="2" borderId="1" xfId="1" applyFont="1" applyFill="1" applyBorder="1" applyAlignment="1">
      <alignment horizontal="center" vertical="center"/>
    </xf>
    <xf numFmtId="168" fontId="11" fillId="2" borderId="1" xfId="1" applyNumberFormat="1" applyFont="1" applyFill="1" applyBorder="1" applyAlignment="1">
      <alignment horizontal="center" vertical="center"/>
    </xf>
    <xf numFmtId="0" fontId="0" fillId="0" borderId="0" xfId="0" applyProtection="1">
      <protection hidden="1"/>
    </xf>
    <xf numFmtId="0" fontId="0" fillId="0" borderId="0" xfId="0" applyNumberFormat="1" applyFont="1" applyFill="1" applyAlignment="1" applyProtection="1">
      <protection hidden="1"/>
    </xf>
    <xf numFmtId="164" fontId="12" fillId="0" borderId="1" xfId="0" applyNumberFormat="1" applyFont="1" applyFill="1" applyBorder="1" applyAlignment="1" applyProtection="1">
      <alignment wrapText="1"/>
      <protection hidden="1"/>
    </xf>
    <xf numFmtId="166" fontId="12" fillId="0" borderId="1" xfId="0" applyNumberFormat="1" applyFont="1" applyFill="1" applyBorder="1" applyAlignment="1" applyProtection="1">
      <protection hidden="1"/>
    </xf>
    <xf numFmtId="165" fontId="12" fillId="0" borderId="1" xfId="0" applyNumberFormat="1" applyFont="1" applyFill="1" applyBorder="1" applyAlignment="1" applyProtection="1">
      <protection hidden="1"/>
    </xf>
    <xf numFmtId="164" fontId="12" fillId="0" borderId="1" xfId="0" applyNumberFormat="1" applyFont="1" applyFill="1" applyBorder="1" applyAlignment="1" applyProtection="1">
      <protection hidden="1"/>
    </xf>
    <xf numFmtId="0" fontId="6" fillId="0" borderId="1" xfId="0" applyNumberFormat="1" applyFont="1" applyFill="1" applyBorder="1" applyAlignment="1" applyProtection="1">
      <alignment horizontal="left"/>
      <protection hidden="1"/>
    </xf>
    <xf numFmtId="173" fontId="12" fillId="0" borderId="1" xfId="0" applyNumberFormat="1" applyFont="1" applyFill="1" applyBorder="1" applyAlignment="1" applyProtection="1">
      <protection hidden="1"/>
    </xf>
    <xf numFmtId="173" fontId="0" fillId="0" borderId="0" xfId="0" applyNumberFormat="1" applyFont="1" applyFill="1" applyBorder="1" applyAlignment="1" applyProtection="1">
      <protection hidden="1"/>
    </xf>
    <xf numFmtId="173" fontId="0" fillId="0" borderId="0" xfId="0" applyNumberFormat="1" applyProtection="1">
      <protection hidden="1"/>
    </xf>
    <xf numFmtId="173" fontId="13" fillId="0" borderId="1" xfId="0" applyNumberFormat="1" applyFont="1" applyFill="1" applyBorder="1" applyAlignment="1" applyProtection="1">
      <protection hidden="1"/>
    </xf>
    <xf numFmtId="173" fontId="0" fillId="0" borderId="0" xfId="0" applyNumberFormat="1" applyFont="1" applyFill="1" applyAlignment="1" applyProtection="1">
      <protection hidden="1"/>
    </xf>
    <xf numFmtId="173" fontId="0" fillId="0" borderId="0" xfId="0" applyNumberFormat="1"/>
  </cellXfs>
  <cellStyles count="2">
    <cellStyle name="Обычный" xfId="0" builtinId="0"/>
    <cellStyle name="Обычный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view="pageBreakPreview" zoomScale="60" zoomScaleNormal="100" workbookViewId="0">
      <selection activeCell="G15" sqref="G15"/>
    </sheetView>
  </sheetViews>
  <sheetFormatPr defaultRowHeight="15.75"/>
  <cols>
    <col min="1" max="1" width="52.140625" style="19" customWidth="1"/>
    <col min="2" max="2" width="29.42578125" style="19" customWidth="1"/>
    <col min="3" max="3" width="17.28515625" style="19" customWidth="1"/>
    <col min="4" max="256" width="9.140625" style="19"/>
    <col min="257" max="257" width="52.140625" style="19" customWidth="1"/>
    <col min="258" max="258" width="29.42578125" style="19" customWidth="1"/>
    <col min="259" max="259" width="17.28515625" style="19" customWidth="1"/>
    <col min="260" max="512" width="9.140625" style="19"/>
    <col min="513" max="513" width="52.140625" style="19" customWidth="1"/>
    <col min="514" max="514" width="29.42578125" style="19" customWidth="1"/>
    <col min="515" max="515" width="17.28515625" style="19" customWidth="1"/>
    <col min="516" max="768" width="9.140625" style="19"/>
    <col min="769" max="769" width="52.140625" style="19" customWidth="1"/>
    <col min="770" max="770" width="29.42578125" style="19" customWidth="1"/>
    <col min="771" max="771" width="17.28515625" style="19" customWidth="1"/>
    <col min="772" max="1024" width="9.140625" style="19"/>
    <col min="1025" max="1025" width="52.140625" style="19" customWidth="1"/>
    <col min="1026" max="1026" width="29.42578125" style="19" customWidth="1"/>
    <col min="1027" max="1027" width="17.28515625" style="19" customWidth="1"/>
    <col min="1028" max="1280" width="9.140625" style="19"/>
    <col min="1281" max="1281" width="52.140625" style="19" customWidth="1"/>
    <col min="1282" max="1282" width="29.42578125" style="19" customWidth="1"/>
    <col min="1283" max="1283" width="17.28515625" style="19" customWidth="1"/>
    <col min="1284" max="1536" width="9.140625" style="19"/>
    <col min="1537" max="1537" width="52.140625" style="19" customWidth="1"/>
    <col min="1538" max="1538" width="29.42578125" style="19" customWidth="1"/>
    <col min="1539" max="1539" width="17.28515625" style="19" customWidth="1"/>
    <col min="1540" max="1792" width="9.140625" style="19"/>
    <col min="1793" max="1793" width="52.140625" style="19" customWidth="1"/>
    <col min="1794" max="1794" width="29.42578125" style="19" customWidth="1"/>
    <col min="1795" max="1795" width="17.28515625" style="19" customWidth="1"/>
    <col min="1796" max="2048" width="9.140625" style="19"/>
    <col min="2049" max="2049" width="52.140625" style="19" customWidth="1"/>
    <col min="2050" max="2050" width="29.42578125" style="19" customWidth="1"/>
    <col min="2051" max="2051" width="17.28515625" style="19" customWidth="1"/>
    <col min="2052" max="2304" width="9.140625" style="19"/>
    <col min="2305" max="2305" width="52.140625" style="19" customWidth="1"/>
    <col min="2306" max="2306" width="29.42578125" style="19" customWidth="1"/>
    <col min="2307" max="2307" width="17.28515625" style="19" customWidth="1"/>
    <col min="2308" max="2560" width="9.140625" style="19"/>
    <col min="2561" max="2561" width="52.140625" style="19" customWidth="1"/>
    <col min="2562" max="2562" width="29.42578125" style="19" customWidth="1"/>
    <col min="2563" max="2563" width="17.28515625" style="19" customWidth="1"/>
    <col min="2564" max="2816" width="9.140625" style="19"/>
    <col min="2817" max="2817" width="52.140625" style="19" customWidth="1"/>
    <col min="2818" max="2818" width="29.42578125" style="19" customWidth="1"/>
    <col min="2819" max="2819" width="17.28515625" style="19" customWidth="1"/>
    <col min="2820" max="3072" width="9.140625" style="19"/>
    <col min="3073" max="3073" width="52.140625" style="19" customWidth="1"/>
    <col min="3074" max="3074" width="29.42578125" style="19" customWidth="1"/>
    <col min="3075" max="3075" width="17.28515625" style="19" customWidth="1"/>
    <col min="3076" max="3328" width="9.140625" style="19"/>
    <col min="3329" max="3329" width="52.140625" style="19" customWidth="1"/>
    <col min="3330" max="3330" width="29.42578125" style="19" customWidth="1"/>
    <col min="3331" max="3331" width="17.28515625" style="19" customWidth="1"/>
    <col min="3332" max="3584" width="9.140625" style="19"/>
    <col min="3585" max="3585" width="52.140625" style="19" customWidth="1"/>
    <col min="3586" max="3586" width="29.42578125" style="19" customWidth="1"/>
    <col min="3587" max="3587" width="17.28515625" style="19" customWidth="1"/>
    <col min="3588" max="3840" width="9.140625" style="19"/>
    <col min="3841" max="3841" width="52.140625" style="19" customWidth="1"/>
    <col min="3842" max="3842" width="29.42578125" style="19" customWidth="1"/>
    <col min="3843" max="3843" width="17.28515625" style="19" customWidth="1"/>
    <col min="3844" max="4096" width="9.140625" style="19"/>
    <col min="4097" max="4097" width="52.140625" style="19" customWidth="1"/>
    <col min="4098" max="4098" width="29.42578125" style="19" customWidth="1"/>
    <col min="4099" max="4099" width="17.28515625" style="19" customWidth="1"/>
    <col min="4100" max="4352" width="9.140625" style="19"/>
    <col min="4353" max="4353" width="52.140625" style="19" customWidth="1"/>
    <col min="4354" max="4354" width="29.42578125" style="19" customWidth="1"/>
    <col min="4355" max="4355" width="17.28515625" style="19" customWidth="1"/>
    <col min="4356" max="4608" width="9.140625" style="19"/>
    <col min="4609" max="4609" width="52.140625" style="19" customWidth="1"/>
    <col min="4610" max="4610" width="29.42578125" style="19" customWidth="1"/>
    <col min="4611" max="4611" width="17.28515625" style="19" customWidth="1"/>
    <col min="4612" max="4864" width="9.140625" style="19"/>
    <col min="4865" max="4865" width="52.140625" style="19" customWidth="1"/>
    <col min="4866" max="4866" width="29.42578125" style="19" customWidth="1"/>
    <col min="4867" max="4867" width="17.28515625" style="19" customWidth="1"/>
    <col min="4868" max="5120" width="9.140625" style="19"/>
    <col min="5121" max="5121" width="52.140625" style="19" customWidth="1"/>
    <col min="5122" max="5122" width="29.42578125" style="19" customWidth="1"/>
    <col min="5123" max="5123" width="17.28515625" style="19" customWidth="1"/>
    <col min="5124" max="5376" width="9.140625" style="19"/>
    <col min="5377" max="5377" width="52.140625" style="19" customWidth="1"/>
    <col min="5378" max="5378" width="29.42578125" style="19" customWidth="1"/>
    <col min="5379" max="5379" width="17.28515625" style="19" customWidth="1"/>
    <col min="5380" max="5632" width="9.140625" style="19"/>
    <col min="5633" max="5633" width="52.140625" style="19" customWidth="1"/>
    <col min="5634" max="5634" width="29.42578125" style="19" customWidth="1"/>
    <col min="5635" max="5635" width="17.28515625" style="19" customWidth="1"/>
    <col min="5636" max="5888" width="9.140625" style="19"/>
    <col min="5889" max="5889" width="52.140625" style="19" customWidth="1"/>
    <col min="5890" max="5890" width="29.42578125" style="19" customWidth="1"/>
    <col min="5891" max="5891" width="17.28515625" style="19" customWidth="1"/>
    <col min="5892" max="6144" width="9.140625" style="19"/>
    <col min="6145" max="6145" width="52.140625" style="19" customWidth="1"/>
    <col min="6146" max="6146" width="29.42578125" style="19" customWidth="1"/>
    <col min="6147" max="6147" width="17.28515625" style="19" customWidth="1"/>
    <col min="6148" max="6400" width="9.140625" style="19"/>
    <col min="6401" max="6401" width="52.140625" style="19" customWidth="1"/>
    <col min="6402" max="6402" width="29.42578125" style="19" customWidth="1"/>
    <col min="6403" max="6403" width="17.28515625" style="19" customWidth="1"/>
    <col min="6404" max="6656" width="9.140625" style="19"/>
    <col min="6657" max="6657" width="52.140625" style="19" customWidth="1"/>
    <col min="6658" max="6658" width="29.42578125" style="19" customWidth="1"/>
    <col min="6659" max="6659" width="17.28515625" style="19" customWidth="1"/>
    <col min="6660" max="6912" width="9.140625" style="19"/>
    <col min="6913" max="6913" width="52.140625" style="19" customWidth="1"/>
    <col min="6914" max="6914" width="29.42578125" style="19" customWidth="1"/>
    <col min="6915" max="6915" width="17.28515625" style="19" customWidth="1"/>
    <col min="6916" max="7168" width="9.140625" style="19"/>
    <col min="7169" max="7169" width="52.140625" style="19" customWidth="1"/>
    <col min="7170" max="7170" width="29.42578125" style="19" customWidth="1"/>
    <col min="7171" max="7171" width="17.28515625" style="19" customWidth="1"/>
    <col min="7172" max="7424" width="9.140625" style="19"/>
    <col min="7425" max="7425" width="52.140625" style="19" customWidth="1"/>
    <col min="7426" max="7426" width="29.42578125" style="19" customWidth="1"/>
    <col min="7427" max="7427" width="17.28515625" style="19" customWidth="1"/>
    <col min="7428" max="7680" width="9.140625" style="19"/>
    <col min="7681" max="7681" width="52.140625" style="19" customWidth="1"/>
    <col min="7682" max="7682" width="29.42578125" style="19" customWidth="1"/>
    <col min="7683" max="7683" width="17.28515625" style="19" customWidth="1"/>
    <col min="7684" max="7936" width="9.140625" style="19"/>
    <col min="7937" max="7937" width="52.140625" style="19" customWidth="1"/>
    <col min="7938" max="7938" width="29.42578125" style="19" customWidth="1"/>
    <col min="7939" max="7939" width="17.28515625" style="19" customWidth="1"/>
    <col min="7940" max="8192" width="9.140625" style="19"/>
    <col min="8193" max="8193" width="52.140625" style="19" customWidth="1"/>
    <col min="8194" max="8194" width="29.42578125" style="19" customWidth="1"/>
    <col min="8195" max="8195" width="17.28515625" style="19" customWidth="1"/>
    <col min="8196" max="8448" width="9.140625" style="19"/>
    <col min="8449" max="8449" width="52.140625" style="19" customWidth="1"/>
    <col min="8450" max="8450" width="29.42578125" style="19" customWidth="1"/>
    <col min="8451" max="8451" width="17.28515625" style="19" customWidth="1"/>
    <col min="8452" max="8704" width="9.140625" style="19"/>
    <col min="8705" max="8705" width="52.140625" style="19" customWidth="1"/>
    <col min="8706" max="8706" width="29.42578125" style="19" customWidth="1"/>
    <col min="8707" max="8707" width="17.28515625" style="19" customWidth="1"/>
    <col min="8708" max="8960" width="9.140625" style="19"/>
    <col min="8961" max="8961" width="52.140625" style="19" customWidth="1"/>
    <col min="8962" max="8962" width="29.42578125" style="19" customWidth="1"/>
    <col min="8963" max="8963" width="17.28515625" style="19" customWidth="1"/>
    <col min="8964" max="9216" width="9.140625" style="19"/>
    <col min="9217" max="9217" width="52.140625" style="19" customWidth="1"/>
    <col min="9218" max="9218" width="29.42578125" style="19" customWidth="1"/>
    <col min="9219" max="9219" width="17.28515625" style="19" customWidth="1"/>
    <col min="9220" max="9472" width="9.140625" style="19"/>
    <col min="9473" max="9473" width="52.140625" style="19" customWidth="1"/>
    <col min="9474" max="9474" width="29.42578125" style="19" customWidth="1"/>
    <col min="9475" max="9475" width="17.28515625" style="19" customWidth="1"/>
    <col min="9476" max="9728" width="9.140625" style="19"/>
    <col min="9729" max="9729" width="52.140625" style="19" customWidth="1"/>
    <col min="9730" max="9730" width="29.42578125" style="19" customWidth="1"/>
    <col min="9731" max="9731" width="17.28515625" style="19" customWidth="1"/>
    <col min="9732" max="9984" width="9.140625" style="19"/>
    <col min="9985" max="9985" width="52.140625" style="19" customWidth="1"/>
    <col min="9986" max="9986" width="29.42578125" style="19" customWidth="1"/>
    <col min="9987" max="9987" width="17.28515625" style="19" customWidth="1"/>
    <col min="9988" max="10240" width="9.140625" style="19"/>
    <col min="10241" max="10241" width="52.140625" style="19" customWidth="1"/>
    <col min="10242" max="10242" width="29.42578125" style="19" customWidth="1"/>
    <col min="10243" max="10243" width="17.28515625" style="19" customWidth="1"/>
    <col min="10244" max="10496" width="9.140625" style="19"/>
    <col min="10497" max="10497" width="52.140625" style="19" customWidth="1"/>
    <col min="10498" max="10498" width="29.42578125" style="19" customWidth="1"/>
    <col min="10499" max="10499" width="17.28515625" style="19" customWidth="1"/>
    <col min="10500" max="10752" width="9.140625" style="19"/>
    <col min="10753" max="10753" width="52.140625" style="19" customWidth="1"/>
    <col min="10754" max="10754" width="29.42578125" style="19" customWidth="1"/>
    <col min="10755" max="10755" width="17.28515625" style="19" customWidth="1"/>
    <col min="10756" max="11008" width="9.140625" style="19"/>
    <col min="11009" max="11009" width="52.140625" style="19" customWidth="1"/>
    <col min="11010" max="11010" width="29.42578125" style="19" customWidth="1"/>
    <col min="11011" max="11011" width="17.28515625" style="19" customWidth="1"/>
    <col min="11012" max="11264" width="9.140625" style="19"/>
    <col min="11265" max="11265" width="52.140625" style="19" customWidth="1"/>
    <col min="11266" max="11266" width="29.42578125" style="19" customWidth="1"/>
    <col min="11267" max="11267" width="17.28515625" style="19" customWidth="1"/>
    <col min="11268" max="11520" width="9.140625" style="19"/>
    <col min="11521" max="11521" width="52.140625" style="19" customWidth="1"/>
    <col min="11522" max="11522" width="29.42578125" style="19" customWidth="1"/>
    <col min="11523" max="11523" width="17.28515625" style="19" customWidth="1"/>
    <col min="11524" max="11776" width="9.140625" style="19"/>
    <col min="11777" max="11777" width="52.140625" style="19" customWidth="1"/>
    <col min="11778" max="11778" width="29.42578125" style="19" customWidth="1"/>
    <col min="11779" max="11779" width="17.28515625" style="19" customWidth="1"/>
    <col min="11780" max="12032" width="9.140625" style="19"/>
    <col min="12033" max="12033" width="52.140625" style="19" customWidth="1"/>
    <col min="12034" max="12034" width="29.42578125" style="19" customWidth="1"/>
    <col min="12035" max="12035" width="17.28515625" style="19" customWidth="1"/>
    <col min="12036" max="12288" width="9.140625" style="19"/>
    <col min="12289" max="12289" width="52.140625" style="19" customWidth="1"/>
    <col min="12290" max="12290" width="29.42578125" style="19" customWidth="1"/>
    <col min="12291" max="12291" width="17.28515625" style="19" customWidth="1"/>
    <col min="12292" max="12544" width="9.140625" style="19"/>
    <col min="12545" max="12545" width="52.140625" style="19" customWidth="1"/>
    <col min="12546" max="12546" width="29.42578125" style="19" customWidth="1"/>
    <col min="12547" max="12547" width="17.28515625" style="19" customWidth="1"/>
    <col min="12548" max="12800" width="9.140625" style="19"/>
    <col min="12801" max="12801" width="52.140625" style="19" customWidth="1"/>
    <col min="12802" max="12802" width="29.42578125" style="19" customWidth="1"/>
    <col min="12803" max="12803" width="17.28515625" style="19" customWidth="1"/>
    <col min="12804" max="13056" width="9.140625" style="19"/>
    <col min="13057" max="13057" width="52.140625" style="19" customWidth="1"/>
    <col min="13058" max="13058" width="29.42578125" style="19" customWidth="1"/>
    <col min="13059" max="13059" width="17.28515625" style="19" customWidth="1"/>
    <col min="13060" max="13312" width="9.140625" style="19"/>
    <col min="13313" max="13313" width="52.140625" style="19" customWidth="1"/>
    <col min="13314" max="13314" width="29.42578125" style="19" customWidth="1"/>
    <col min="13315" max="13315" width="17.28515625" style="19" customWidth="1"/>
    <col min="13316" max="13568" width="9.140625" style="19"/>
    <col min="13569" max="13569" width="52.140625" style="19" customWidth="1"/>
    <col min="13570" max="13570" width="29.42578125" style="19" customWidth="1"/>
    <col min="13571" max="13571" width="17.28515625" style="19" customWidth="1"/>
    <col min="13572" max="13824" width="9.140625" style="19"/>
    <col min="13825" max="13825" width="52.140625" style="19" customWidth="1"/>
    <col min="13826" max="13826" width="29.42578125" style="19" customWidth="1"/>
    <col min="13827" max="13827" width="17.28515625" style="19" customWidth="1"/>
    <col min="13828" max="14080" width="9.140625" style="19"/>
    <col min="14081" max="14081" width="52.140625" style="19" customWidth="1"/>
    <col min="14082" max="14082" width="29.42578125" style="19" customWidth="1"/>
    <col min="14083" max="14083" width="17.28515625" style="19" customWidth="1"/>
    <col min="14084" max="14336" width="9.140625" style="19"/>
    <col min="14337" max="14337" width="52.140625" style="19" customWidth="1"/>
    <col min="14338" max="14338" width="29.42578125" style="19" customWidth="1"/>
    <col min="14339" max="14339" width="17.28515625" style="19" customWidth="1"/>
    <col min="14340" max="14592" width="9.140625" style="19"/>
    <col min="14593" max="14593" width="52.140625" style="19" customWidth="1"/>
    <col min="14594" max="14594" width="29.42578125" style="19" customWidth="1"/>
    <col min="14595" max="14595" width="17.28515625" style="19" customWidth="1"/>
    <col min="14596" max="14848" width="9.140625" style="19"/>
    <col min="14849" max="14849" width="52.140625" style="19" customWidth="1"/>
    <col min="14850" max="14850" width="29.42578125" style="19" customWidth="1"/>
    <col min="14851" max="14851" width="17.28515625" style="19" customWidth="1"/>
    <col min="14852" max="15104" width="9.140625" style="19"/>
    <col min="15105" max="15105" width="52.140625" style="19" customWidth="1"/>
    <col min="15106" max="15106" width="29.42578125" style="19" customWidth="1"/>
    <col min="15107" max="15107" width="17.28515625" style="19" customWidth="1"/>
    <col min="15108" max="15360" width="9.140625" style="19"/>
    <col min="15361" max="15361" width="52.140625" style="19" customWidth="1"/>
    <col min="15362" max="15362" width="29.42578125" style="19" customWidth="1"/>
    <col min="15363" max="15363" width="17.28515625" style="19" customWidth="1"/>
    <col min="15364" max="15616" width="9.140625" style="19"/>
    <col min="15617" max="15617" width="52.140625" style="19" customWidth="1"/>
    <col min="15618" max="15618" width="29.42578125" style="19" customWidth="1"/>
    <col min="15619" max="15619" width="17.28515625" style="19" customWidth="1"/>
    <col min="15620" max="15872" width="9.140625" style="19"/>
    <col min="15873" max="15873" width="52.140625" style="19" customWidth="1"/>
    <col min="15874" max="15874" width="29.42578125" style="19" customWidth="1"/>
    <col min="15875" max="15875" width="17.28515625" style="19" customWidth="1"/>
    <col min="15876" max="16128" width="9.140625" style="19"/>
    <col min="16129" max="16129" width="52.140625" style="19" customWidth="1"/>
    <col min="16130" max="16130" width="29.42578125" style="19" customWidth="1"/>
    <col min="16131" max="16131" width="17.28515625" style="19" customWidth="1"/>
    <col min="16132" max="16384" width="9.140625" style="19"/>
  </cols>
  <sheetData>
    <row r="1" spans="1:3">
      <c r="A1" s="18"/>
      <c r="B1" s="38" t="s">
        <v>16</v>
      </c>
      <c r="C1" s="38"/>
    </row>
    <row r="2" spans="1:3">
      <c r="A2" s="20"/>
      <c r="B2" s="38" t="s">
        <v>12</v>
      </c>
      <c r="C2" s="38"/>
    </row>
    <row r="3" spans="1:3">
      <c r="A3" s="20"/>
      <c r="B3" s="39" t="s">
        <v>26</v>
      </c>
      <c r="C3" s="39"/>
    </row>
    <row r="4" spans="1:3">
      <c r="A4" s="20"/>
      <c r="B4" s="21"/>
      <c r="C4" s="21"/>
    </row>
    <row r="5" spans="1:3">
      <c r="A5" s="20"/>
      <c r="B5" s="21"/>
      <c r="C5" s="21"/>
    </row>
    <row r="6" spans="1:3" ht="33.75" customHeight="1">
      <c r="A6" s="40" t="s">
        <v>27</v>
      </c>
      <c r="B6" s="40"/>
      <c r="C6" s="40"/>
    </row>
    <row r="7" spans="1:3">
      <c r="A7" s="35"/>
      <c r="B7" s="35"/>
      <c r="C7" s="35"/>
    </row>
    <row r="8" spans="1:3">
      <c r="A8" s="22"/>
      <c r="B8" s="23"/>
      <c r="C8" s="24" t="s">
        <v>17</v>
      </c>
    </row>
    <row r="9" spans="1:3" ht="35.25" customHeight="1">
      <c r="A9" s="25" t="s">
        <v>18</v>
      </c>
      <c r="B9" s="25" t="s">
        <v>19</v>
      </c>
      <c r="C9" s="26" t="s">
        <v>20</v>
      </c>
    </row>
    <row r="10" spans="1:3">
      <c r="A10" s="27">
        <v>1</v>
      </c>
      <c r="B10" s="27">
        <v>2</v>
      </c>
      <c r="C10" s="28">
        <v>3</v>
      </c>
    </row>
    <row r="11" spans="1:3" ht="24.75" customHeight="1">
      <c r="A11" s="29" t="s">
        <v>21</v>
      </c>
      <c r="B11" s="30" t="s">
        <v>22</v>
      </c>
      <c r="C11" s="31">
        <f>C12</f>
        <v>73526</v>
      </c>
    </row>
    <row r="12" spans="1:3" ht="36" customHeight="1">
      <c r="A12" s="32" t="s">
        <v>23</v>
      </c>
      <c r="B12" s="33" t="s">
        <v>24</v>
      </c>
      <c r="C12" s="34">
        <f>C13</f>
        <v>73526</v>
      </c>
    </row>
    <row r="13" spans="1:3" ht="48" customHeight="1">
      <c r="A13" s="41" t="s">
        <v>28</v>
      </c>
      <c r="B13" s="42" t="s">
        <v>29</v>
      </c>
      <c r="C13" s="43">
        <f>C14</f>
        <v>73526</v>
      </c>
    </row>
    <row r="14" spans="1:3" ht="30.75" customHeight="1">
      <c r="A14" s="44" t="s">
        <v>30</v>
      </c>
      <c r="B14" s="45" t="s">
        <v>31</v>
      </c>
      <c r="C14" s="46">
        <f>C15</f>
        <v>73526</v>
      </c>
    </row>
    <row r="15" spans="1:3" ht="27.75" customHeight="1">
      <c r="A15" s="47" t="s">
        <v>32</v>
      </c>
      <c r="B15" s="48" t="s">
        <v>33</v>
      </c>
      <c r="C15" s="49">
        <v>73526</v>
      </c>
    </row>
    <row r="16" spans="1:3" ht="24.75" customHeight="1">
      <c r="A16" s="29" t="s">
        <v>25</v>
      </c>
      <c r="B16" s="30"/>
      <c r="C16" s="31">
        <f>C11</f>
        <v>73526</v>
      </c>
    </row>
  </sheetData>
  <mergeCells count="4">
    <mergeCell ref="B1:C1"/>
    <mergeCell ref="B2:C2"/>
    <mergeCell ref="B3:C3"/>
    <mergeCell ref="A6:C6"/>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showGridLines="0" tabSelected="1" view="pageBreakPreview" zoomScale="60" zoomScaleNormal="100" workbookViewId="0">
      <selection activeCell="K3" sqref="K3"/>
    </sheetView>
  </sheetViews>
  <sheetFormatPr defaultColWidth="9.140625" defaultRowHeight="12.75"/>
  <cols>
    <col min="1" max="1" width="44.5703125" customWidth="1"/>
    <col min="2" max="2" width="5.5703125" customWidth="1"/>
    <col min="3" max="4" width="5.140625" customWidth="1"/>
    <col min="5" max="5" width="12.140625" customWidth="1"/>
    <col min="6" max="6" width="5.42578125" customWidth="1"/>
    <col min="7" max="7" width="17" customWidth="1"/>
    <col min="8" max="11" width="17.140625" customWidth="1"/>
    <col min="12" max="230" width="9.140625" customWidth="1"/>
  </cols>
  <sheetData>
    <row r="1" spans="1:14">
      <c r="A1" s="1"/>
      <c r="B1" s="6"/>
      <c r="C1" s="6"/>
      <c r="D1" s="6"/>
      <c r="E1" s="6"/>
      <c r="F1" s="6"/>
      <c r="G1" s="6"/>
      <c r="H1" s="1"/>
      <c r="I1" s="7"/>
      <c r="K1" s="8" t="s">
        <v>15</v>
      </c>
    </row>
    <row r="2" spans="1:14">
      <c r="A2" s="4"/>
      <c r="B2" s="5"/>
      <c r="C2" s="5"/>
      <c r="D2" s="5"/>
      <c r="E2" s="5"/>
      <c r="F2" s="8"/>
      <c r="G2" s="8"/>
      <c r="H2" s="7"/>
      <c r="J2" s="37" t="s">
        <v>12</v>
      </c>
      <c r="K2" s="37"/>
    </row>
    <row r="3" spans="1:14">
      <c r="A3" s="2"/>
      <c r="B3" s="9"/>
      <c r="C3" s="9"/>
      <c r="D3" s="9"/>
      <c r="E3" s="9"/>
      <c r="F3" s="6"/>
      <c r="G3" s="6"/>
      <c r="H3" s="7"/>
      <c r="J3" s="17"/>
      <c r="K3" s="3" t="s">
        <v>49</v>
      </c>
    </row>
    <row r="4" spans="1:14">
      <c r="A4" s="2"/>
      <c r="B4" s="9"/>
      <c r="C4" s="9"/>
      <c r="D4" s="9"/>
      <c r="E4" s="9"/>
      <c r="F4" s="6"/>
      <c r="G4" s="6"/>
      <c r="H4" s="7"/>
      <c r="I4" s="1"/>
      <c r="J4" s="1"/>
      <c r="K4" s="7"/>
    </row>
    <row r="5" spans="1:14" ht="46.5" customHeight="1">
      <c r="A5" s="36" t="s">
        <v>13</v>
      </c>
      <c r="B5" s="36"/>
      <c r="C5" s="36"/>
      <c r="D5" s="36"/>
      <c r="E5" s="36"/>
      <c r="F5" s="36"/>
      <c r="G5" s="36"/>
      <c r="H5" s="36"/>
      <c r="I5" s="36"/>
      <c r="J5" s="36"/>
      <c r="K5" s="36"/>
    </row>
    <row r="6" spans="1:14">
      <c r="A6" s="16"/>
      <c r="B6" s="16"/>
      <c r="C6" s="16"/>
      <c r="D6" s="16"/>
      <c r="E6" s="16"/>
      <c r="F6" s="16"/>
      <c r="G6" s="16"/>
      <c r="H6" s="16"/>
      <c r="I6" s="16"/>
      <c r="J6" s="16"/>
      <c r="K6" s="16"/>
    </row>
    <row r="7" spans="1:14">
      <c r="A7" s="10"/>
      <c r="B7" s="11"/>
      <c r="C7" s="6"/>
      <c r="D7" s="11"/>
      <c r="E7" s="11"/>
      <c r="F7" s="11"/>
      <c r="G7" s="11"/>
      <c r="H7" s="12"/>
      <c r="I7" s="1"/>
      <c r="J7" s="1"/>
      <c r="K7" s="12" t="s">
        <v>11</v>
      </c>
    </row>
    <row r="8" spans="1:14" ht="67.5">
      <c r="A8" s="13" t="s">
        <v>10</v>
      </c>
      <c r="B8" s="13" t="s">
        <v>9</v>
      </c>
      <c r="C8" s="13" t="s">
        <v>8</v>
      </c>
      <c r="D8" s="13" t="s">
        <v>7</v>
      </c>
      <c r="E8" s="13" t="s">
        <v>6</v>
      </c>
      <c r="F8" s="13" t="s">
        <v>5</v>
      </c>
      <c r="G8" s="14" t="s">
        <v>4</v>
      </c>
      <c r="H8" s="14" t="s">
        <v>3</v>
      </c>
      <c r="I8" s="14" t="s">
        <v>2</v>
      </c>
      <c r="J8" s="14" t="s">
        <v>14</v>
      </c>
      <c r="K8" s="14" t="s">
        <v>1</v>
      </c>
    </row>
    <row r="9" spans="1:14">
      <c r="A9" s="15">
        <v>1</v>
      </c>
      <c r="B9" s="15">
        <v>2</v>
      </c>
      <c r="C9" s="15">
        <v>3</v>
      </c>
      <c r="D9" s="15">
        <v>4</v>
      </c>
      <c r="E9" s="15">
        <v>5</v>
      </c>
      <c r="F9" s="15">
        <v>6</v>
      </c>
      <c r="G9" s="15">
        <v>7</v>
      </c>
      <c r="H9" s="15">
        <v>8</v>
      </c>
      <c r="I9" s="15">
        <v>9</v>
      </c>
      <c r="J9" s="15">
        <v>10</v>
      </c>
      <c r="K9" s="15">
        <v>11</v>
      </c>
    </row>
    <row r="10" spans="1:14">
      <c r="A10" s="52" t="s">
        <v>34</v>
      </c>
      <c r="B10" s="52">
        <v>40</v>
      </c>
      <c r="C10" s="53"/>
      <c r="D10" s="53"/>
      <c r="E10" s="54"/>
      <c r="F10" s="55"/>
      <c r="G10" s="57">
        <v>73526</v>
      </c>
      <c r="H10" s="57">
        <v>0</v>
      </c>
      <c r="I10" s="57">
        <v>0</v>
      </c>
      <c r="J10" s="57">
        <v>73526</v>
      </c>
      <c r="K10" s="57">
        <v>0</v>
      </c>
      <c r="L10" s="58"/>
      <c r="M10" s="59"/>
      <c r="N10" s="50"/>
    </row>
    <row r="11" spans="1:14">
      <c r="A11" s="52" t="s">
        <v>35</v>
      </c>
      <c r="B11" s="52">
        <v>40</v>
      </c>
      <c r="C11" s="53">
        <v>5</v>
      </c>
      <c r="D11" s="53"/>
      <c r="E11" s="54"/>
      <c r="F11" s="55"/>
      <c r="G11" s="57">
        <v>73526</v>
      </c>
      <c r="H11" s="57">
        <v>0</v>
      </c>
      <c r="I11" s="57">
        <v>0</v>
      </c>
      <c r="J11" s="57">
        <v>73526</v>
      </c>
      <c r="K11" s="57">
        <v>0</v>
      </c>
      <c r="L11" s="58"/>
      <c r="M11" s="59"/>
      <c r="N11" s="50"/>
    </row>
    <row r="12" spans="1:14">
      <c r="A12" s="52" t="s">
        <v>36</v>
      </c>
      <c r="B12" s="52">
        <v>40</v>
      </c>
      <c r="C12" s="53">
        <v>5</v>
      </c>
      <c r="D12" s="53">
        <v>1</v>
      </c>
      <c r="E12" s="54"/>
      <c r="F12" s="55"/>
      <c r="G12" s="57">
        <v>73526</v>
      </c>
      <c r="H12" s="57">
        <v>0</v>
      </c>
      <c r="I12" s="57">
        <v>0</v>
      </c>
      <c r="J12" s="57">
        <v>73526</v>
      </c>
      <c r="K12" s="57">
        <v>0</v>
      </c>
      <c r="L12" s="58"/>
      <c r="M12" s="59"/>
      <c r="N12" s="50"/>
    </row>
    <row r="13" spans="1:14" ht="45">
      <c r="A13" s="52" t="s">
        <v>37</v>
      </c>
      <c r="B13" s="52">
        <v>40</v>
      </c>
      <c r="C13" s="53">
        <v>5</v>
      </c>
      <c r="D13" s="53">
        <v>1</v>
      </c>
      <c r="E13" s="54" t="s">
        <v>38</v>
      </c>
      <c r="F13" s="55"/>
      <c r="G13" s="57">
        <v>73526</v>
      </c>
      <c r="H13" s="57">
        <v>0</v>
      </c>
      <c r="I13" s="57">
        <v>0</v>
      </c>
      <c r="J13" s="57">
        <v>73526</v>
      </c>
      <c r="K13" s="57">
        <v>0</v>
      </c>
      <c r="L13" s="58"/>
      <c r="M13" s="59"/>
      <c r="N13" s="50"/>
    </row>
    <row r="14" spans="1:14" ht="101.25">
      <c r="A14" s="52" t="s">
        <v>39</v>
      </c>
      <c r="B14" s="52">
        <v>40</v>
      </c>
      <c r="C14" s="53">
        <v>5</v>
      </c>
      <c r="D14" s="53">
        <v>1</v>
      </c>
      <c r="E14" s="54" t="s">
        <v>40</v>
      </c>
      <c r="F14" s="55"/>
      <c r="G14" s="57">
        <v>73526</v>
      </c>
      <c r="H14" s="57">
        <v>0</v>
      </c>
      <c r="I14" s="57">
        <v>0</v>
      </c>
      <c r="J14" s="57">
        <v>73526</v>
      </c>
      <c r="K14" s="57">
        <v>0</v>
      </c>
      <c r="L14" s="58"/>
      <c r="M14" s="59"/>
      <c r="N14" s="50"/>
    </row>
    <row r="15" spans="1:14" ht="123.75">
      <c r="A15" s="52" t="s">
        <v>41</v>
      </c>
      <c r="B15" s="52">
        <v>40</v>
      </c>
      <c r="C15" s="53">
        <v>5</v>
      </c>
      <c r="D15" s="53">
        <v>1</v>
      </c>
      <c r="E15" s="54" t="s">
        <v>42</v>
      </c>
      <c r="F15" s="55"/>
      <c r="G15" s="57">
        <v>73526</v>
      </c>
      <c r="H15" s="57">
        <v>0</v>
      </c>
      <c r="I15" s="57">
        <v>0</v>
      </c>
      <c r="J15" s="57">
        <v>73526</v>
      </c>
      <c r="K15" s="57">
        <v>0</v>
      </c>
      <c r="L15" s="58"/>
      <c r="M15" s="59"/>
      <c r="N15" s="50"/>
    </row>
    <row r="16" spans="1:14" ht="22.5">
      <c r="A16" s="52" t="s">
        <v>43</v>
      </c>
      <c r="B16" s="52">
        <v>40</v>
      </c>
      <c r="C16" s="53">
        <v>5</v>
      </c>
      <c r="D16" s="53">
        <v>1</v>
      </c>
      <c r="E16" s="54" t="s">
        <v>42</v>
      </c>
      <c r="F16" s="55" t="s">
        <v>44</v>
      </c>
      <c r="G16" s="57">
        <v>73526</v>
      </c>
      <c r="H16" s="57">
        <v>0</v>
      </c>
      <c r="I16" s="57">
        <v>0</v>
      </c>
      <c r="J16" s="57">
        <v>73526</v>
      </c>
      <c r="K16" s="57">
        <v>0</v>
      </c>
      <c r="L16" s="58"/>
      <c r="M16" s="59"/>
      <c r="N16" s="50"/>
    </row>
    <row r="17" spans="1:14">
      <c r="A17" s="52" t="s">
        <v>45</v>
      </c>
      <c r="B17" s="52">
        <v>40</v>
      </c>
      <c r="C17" s="53">
        <v>5</v>
      </c>
      <c r="D17" s="53">
        <v>1</v>
      </c>
      <c r="E17" s="54" t="s">
        <v>42</v>
      </c>
      <c r="F17" s="55" t="s">
        <v>46</v>
      </c>
      <c r="G17" s="57">
        <v>73526</v>
      </c>
      <c r="H17" s="57">
        <v>0</v>
      </c>
      <c r="I17" s="57">
        <v>0</v>
      </c>
      <c r="J17" s="57">
        <v>73526</v>
      </c>
      <c r="K17" s="57">
        <v>0</v>
      </c>
      <c r="L17" s="58"/>
      <c r="M17" s="59"/>
      <c r="N17" s="50"/>
    </row>
    <row r="18" spans="1:14" ht="33.75">
      <c r="A18" s="52" t="s">
        <v>47</v>
      </c>
      <c r="B18" s="52">
        <v>40</v>
      </c>
      <c r="C18" s="53">
        <v>5</v>
      </c>
      <c r="D18" s="53">
        <v>1</v>
      </c>
      <c r="E18" s="54" t="s">
        <v>42</v>
      </c>
      <c r="F18" s="55" t="s">
        <v>48</v>
      </c>
      <c r="G18" s="57">
        <v>73526</v>
      </c>
      <c r="H18" s="57">
        <v>0</v>
      </c>
      <c r="I18" s="57">
        <v>0</v>
      </c>
      <c r="J18" s="57">
        <v>73526</v>
      </c>
      <c r="K18" s="57">
        <v>0</v>
      </c>
      <c r="L18" s="58"/>
      <c r="M18" s="59"/>
      <c r="N18" s="50"/>
    </row>
    <row r="19" spans="1:14">
      <c r="A19" s="56" t="s">
        <v>0</v>
      </c>
      <c r="B19" s="56"/>
      <c r="C19" s="56"/>
      <c r="D19" s="56"/>
      <c r="E19" s="56"/>
      <c r="F19" s="56"/>
      <c r="G19" s="60">
        <v>73526</v>
      </c>
      <c r="H19" s="60">
        <v>0</v>
      </c>
      <c r="I19" s="60">
        <v>0</v>
      </c>
      <c r="J19" s="60">
        <v>73526</v>
      </c>
      <c r="K19" s="60">
        <v>0</v>
      </c>
      <c r="L19" s="61"/>
      <c r="M19" s="59"/>
      <c r="N19" s="51"/>
    </row>
    <row r="20" spans="1:14">
      <c r="G20" s="62"/>
      <c r="H20" s="62"/>
      <c r="I20" s="62"/>
      <c r="J20" s="62"/>
      <c r="K20" s="62"/>
      <c r="L20" s="62"/>
      <c r="M20" s="62"/>
    </row>
    <row r="21" spans="1:14">
      <c r="G21" s="62"/>
      <c r="H21" s="62"/>
      <c r="I21" s="62"/>
      <c r="J21" s="62"/>
      <c r="K21" s="62"/>
      <c r="L21" s="62"/>
      <c r="M21" s="62"/>
    </row>
  </sheetData>
  <autoFilter ref="A9:AC9"/>
  <mergeCells count="3">
    <mergeCell ref="A19:F19"/>
    <mergeCell ref="A5:K5"/>
    <mergeCell ref="J2:K2"/>
  </mergeCells>
  <pageMargins left="0.39370078740157483" right="0.39370078740157483" top="0.39370078740157483" bottom="0.39370078740157483" header="0.51181102362204722" footer="0.51181102362204722"/>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приложение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Барышева</dc:creator>
  <cp:lastModifiedBy>Лебедева</cp:lastModifiedBy>
  <cp:lastPrinted>2021-08-26T04:53:49Z</cp:lastPrinted>
  <dcterms:created xsi:type="dcterms:W3CDTF">2021-08-11T05:34:05Z</dcterms:created>
  <dcterms:modified xsi:type="dcterms:W3CDTF">2021-08-26T04:54:14Z</dcterms:modified>
</cp:coreProperties>
</file>