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5480" windowHeight="11640" tabRatio="500"/>
  </bookViews>
  <sheets>
    <sheet name="АПЕЛЬСИН" sheetId="4" r:id="rId1"/>
  </sheets>
  <calcPr calcId="125725"/>
</workbook>
</file>

<file path=xl/sharedStrings.xml><?xml version="1.0" encoding="utf-8"?>
<sst xmlns="http://schemas.openxmlformats.org/spreadsheetml/2006/main" count="189" uniqueCount="125">
  <si>
    <t>План</t>
  </si>
  <si>
    <t>Факт</t>
  </si>
  <si>
    <t>Ответственный исполнитель</t>
  </si>
  <si>
    <t>№</t>
  </si>
  <si>
    <t>Отклонение</t>
  </si>
  <si>
    <t>2.</t>
  </si>
  <si>
    <t>1.</t>
  </si>
  <si>
    <t>Индикатор*</t>
  </si>
  <si>
    <t>Комментарий**</t>
  </si>
  <si>
    <t>Наименование мероприятия</t>
  </si>
  <si>
    <t>3.</t>
  </si>
  <si>
    <t>нет</t>
  </si>
  <si>
    <t>Отчет о прохождении ключевых этапов и контрольных точек проекта «Создание комфортного и современного учреждения культуры» (Реконструкция нежилого здания под музейно-библиотечный центр по адресу мкр. 2 дом 39/1)</t>
  </si>
  <si>
    <t>Отчетная дата</t>
  </si>
  <si>
    <t>4.</t>
  </si>
  <si>
    <t>5.</t>
  </si>
  <si>
    <t>6.</t>
  </si>
  <si>
    <t>7.</t>
  </si>
  <si>
    <t>8.</t>
  </si>
  <si>
    <t>9.</t>
  </si>
  <si>
    <t>Передача проектно-сметной документации на объект «Реконструкция нежилого здания под музейно-библиотечный центр по адресу мкр. 2 дом 39/1» муниципальному автономному учреждению «Культура»</t>
  </si>
  <si>
    <t>Передача муниципальному автономному учреждению «Культура» земельных участков и нежилого здания в соответствии с проектом на «Реконструкция нежилого здания под музейно-библиотечный центр по адресу мкр. 2 дом 39/1»</t>
  </si>
  <si>
    <t>Разрешение на землях населенного пункта, в границах кадастрового квартала размещение элементов благоустроиства территории, расположенных в г. Урай, по адресу мкр. 2 дом 39/1</t>
  </si>
  <si>
    <t xml:space="preserve">Принятие решения о реконструкции нежилого здания под музейно-библиотечный центр по адресу мкр. 2 дом 39/1 </t>
  </si>
  <si>
    <t xml:space="preserve">Подготовка технического задания по осуществлению закупки на выполнение работ по объекту «Реконструкция нежилого здания под музейно-библиотечный центр по адресу мкр. 2 дом 39/1» </t>
  </si>
  <si>
    <t xml:space="preserve">Проведение мониторинга цен на объект «Реконструкция нежилого здания под музейно-библиотечный центр по адресу мкр. 2 дом 39/1» </t>
  </si>
  <si>
    <t xml:space="preserve">Согласие учредителя на распоряжение недвижимым имуществом путем передачи на реконструкцию нежилого здания общественного использования и на совершение крупной сделки на выполнение работ по объекту «Реконструкция нежилого здания под музейно-библиотечный центр по адресу мкр. 2 дом 39/1» </t>
  </si>
  <si>
    <t>Заключение договора с подрядной организацией на выполнение работ по объекту «Реконструкция нежилого здания под музейно-библиотечный центр по адресу мкр. 2 дом 39/1»</t>
  </si>
  <si>
    <t>16.05.2017</t>
  </si>
  <si>
    <t>31.05.2017</t>
  </si>
  <si>
    <t>01.06.2017</t>
  </si>
  <si>
    <t>16.06.2017</t>
  </si>
  <si>
    <t>19.06.2017</t>
  </si>
  <si>
    <t>04.07.2017</t>
  </si>
  <si>
    <t xml:space="preserve">Моисеев С.В., Макаров С.Г., Гарифов В.Р. </t>
  </si>
  <si>
    <t xml:space="preserve">Моисеев С.В., Гарифов В.Р. </t>
  </si>
  <si>
    <t xml:space="preserve">Моисеев С.В., Парфентьева А.А. </t>
  </si>
  <si>
    <t>Хабибуллина Г.М.</t>
  </si>
  <si>
    <t>Макарова О.А.</t>
  </si>
  <si>
    <t>Моисеев С.В., Гарифов В.Р.</t>
  </si>
  <si>
    <t>Моисеев С.В.</t>
  </si>
  <si>
    <t>Демонтажные работы</t>
  </si>
  <si>
    <t>Макаров С.Г.</t>
  </si>
  <si>
    <t>да</t>
  </si>
  <si>
    <t>акт приема - передачи от 16.05.2017</t>
  </si>
  <si>
    <t>постановление администрации города Урай от 05.05.2017 №1197, выписка из ЕГРН</t>
  </si>
  <si>
    <t>постановление администрации города Урай от 01.06.2017 №1464</t>
  </si>
  <si>
    <t>приказ МАУ "Культура" от 19.06.2017 №134-о</t>
  </si>
  <si>
    <t>техническое задание</t>
  </si>
  <si>
    <t>протокол комиссии МАУ "Культура" от 29.06.2017 №49-э</t>
  </si>
  <si>
    <t>постановление администрации города Урай от 16.06.2017 №1677, от 29.06.2017 №1847</t>
  </si>
  <si>
    <t>29.06.2017</t>
  </si>
  <si>
    <t>договор подряда от 04.07.2017 №08</t>
  </si>
  <si>
    <t>Заключение договора на оказание услуг по ведению строительного контроля на объект «Реконструкция нежилого здания под музейно-библиотечный центр по адресу мкр. 2 дом 39/1»</t>
  </si>
  <si>
    <t>10.07.2017</t>
  </si>
  <si>
    <t>договор подряда от 04.07.2017 №36</t>
  </si>
  <si>
    <t>*графа индикатор отображает статус выполнения запланированного мероприятия. Красный индикатор означает, что мероприятие не выполнено в установленный срок, 
желтый индикатор говорит о том, что срок выполнения мероприятия еще не наступил, но уже в настоящий момент прогнозируется отклонение по сроку его выполнения,
зеленый индикатор - мероприятие выполнено в срок или планируется его выполнение в срок  (что бы поставить "красный" индикатор необходимо нажать цифру 1, желтый - цифру 2, зеленый - цифру 3)
**в графе комментарий указываются сведения / причины  невыполнения мероприятия в установленные сроки</t>
  </si>
  <si>
    <t>Завершение сантехнических работ (отопление)</t>
  </si>
  <si>
    <t>Завершение работы по дождевой канализация</t>
  </si>
  <si>
    <t>Завершение работы по благоустройству территории</t>
  </si>
  <si>
    <t>Завершение электромонтажных работ (электроснабжение, видеонаблюдение, охранно-пожарной сигнализации, оповещения о пожаре,  системы связи)</t>
  </si>
  <si>
    <t>Завершение  работы по наружным сетям связи</t>
  </si>
  <si>
    <t>11.1.</t>
  </si>
  <si>
    <t>11.2.</t>
  </si>
  <si>
    <t>11.3.</t>
  </si>
  <si>
    <t>11.4.</t>
  </si>
  <si>
    <t>11.5.</t>
  </si>
  <si>
    <t>02.10.2017</t>
  </si>
  <si>
    <t xml:space="preserve">Моисеев С.В., Макаров С.Г. </t>
  </si>
  <si>
    <t>03.08.2017</t>
  </si>
  <si>
    <t>акт выполненых работ от 03.08.2017</t>
  </si>
  <si>
    <t>06.09.2017</t>
  </si>
  <si>
    <t>акт выполненых работ от 03.08.2017, 06.09.2017</t>
  </si>
  <si>
    <t>акт выполненых работ от 02.10.2017</t>
  </si>
  <si>
    <t xml:space="preserve">Завершение сантехнических работ (водоснабжение, канализация )
</t>
  </si>
  <si>
    <t>Завершение сантехнических работ (вентиляция, система автоматического пожаротушения )</t>
  </si>
  <si>
    <t>11.7.</t>
  </si>
  <si>
    <t>11.8.</t>
  </si>
  <si>
    <t>01.02.2018</t>
  </si>
  <si>
    <t>20.07.2017</t>
  </si>
  <si>
    <t>акт выполненых работ от 20.07.2017</t>
  </si>
  <si>
    <t>Приложение 1</t>
  </si>
  <si>
    <t xml:space="preserve">Выродов С.М., Макаров С.Г. </t>
  </si>
  <si>
    <t>11.9</t>
  </si>
  <si>
    <t>11.10</t>
  </si>
  <si>
    <t>Пусконаладочные работы (вентиляция, электрооборудование, системы пожаро-охранной сигнализации (ПОС), пожаротушения, лифты)</t>
  </si>
  <si>
    <t>12</t>
  </si>
  <si>
    <t>Выполнение мероприятий по оформлению технического плана</t>
  </si>
  <si>
    <t>13</t>
  </si>
  <si>
    <t>Выполнение мероприятий по оформлению технического паспорта</t>
  </si>
  <si>
    <t>14</t>
  </si>
  <si>
    <t>Закупка оборудования</t>
  </si>
  <si>
    <t>14.1</t>
  </si>
  <si>
    <t>Подготовка технического задания по осуществлению закупки оборудования</t>
  </si>
  <si>
    <t>14.2</t>
  </si>
  <si>
    <t>Проведение мониторинга закупки по приобретению оборудования</t>
  </si>
  <si>
    <t>14.3</t>
  </si>
  <si>
    <t>Заключение договора на поставку и монтаж  оборудования</t>
  </si>
  <si>
    <t>15</t>
  </si>
  <si>
    <t>Перевод Музея истории города Урай, центральной библиотеки, детской библиотеки и библиотечного филиала №2 в созданое комфортное и современое учреждение культуры</t>
  </si>
  <si>
    <t>16</t>
  </si>
  <si>
    <t>Передача объекта благоустройства на баланс казны города Урай</t>
  </si>
  <si>
    <t>17</t>
  </si>
  <si>
    <t>Внесение изменений в реестр муниципальной собственности сведений о стоимости объекта «Реконструкция нежилого здания под музейно-библиотечный центр по адресу мкр. 2 дом 39/1»  после реконструкции</t>
  </si>
  <si>
    <t>18</t>
  </si>
  <si>
    <t>Поставка и монтаж оборудования</t>
  </si>
  <si>
    <t>01.03.2018</t>
  </si>
  <si>
    <t>01.04.2018</t>
  </si>
  <si>
    <t>10.02.2018</t>
  </si>
  <si>
    <t>20.02.2018</t>
  </si>
  <si>
    <t>01.05.2018</t>
  </si>
  <si>
    <t>01.09.2018</t>
  </si>
  <si>
    <t>акт выполненых работ</t>
  </si>
  <si>
    <t>технический план</t>
  </si>
  <si>
    <t xml:space="preserve">технический паспорт </t>
  </si>
  <si>
    <t>перечень технического оборудования (объем, характиристики)</t>
  </si>
  <si>
    <t>протокол комиссии МАУ "Культура"</t>
  </si>
  <si>
    <t>договор</t>
  </si>
  <si>
    <t>постановление администрации города Урай</t>
  </si>
  <si>
    <t xml:space="preserve">товарная накладная и  счет-фактура, акт выполненых работ (монтаж оборудования) </t>
  </si>
  <si>
    <t>Выродов С.М.</t>
  </si>
  <si>
    <t>Выродов С.М., Гарифов В.Р.</t>
  </si>
  <si>
    <t>Выродов С.М., Гарифов В.Р., Парфентьева А.А.</t>
  </si>
  <si>
    <t xml:space="preserve">Выродов С.М., Гарифов В.Р. </t>
  </si>
  <si>
    <t>25.01.2018 год</t>
  </si>
</sst>
</file>

<file path=xl/styles.xml><?xml version="1.0" encoding="utf-8"?>
<styleSheet xmlns="http://schemas.openxmlformats.org/spreadsheetml/2006/main">
  <fonts count="13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8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0" xfId="0"/>
    <xf numFmtId="0" fontId="8" fillId="0" borderId="0" xfId="0" applyFont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/>
    <xf numFmtId="0" fontId="10" fillId="0" borderId="0" xfId="0" applyFont="1" applyFill="1"/>
    <xf numFmtId="0" fontId="10" fillId="0" borderId="0" xfId="0" applyFont="1"/>
    <xf numFmtId="0" fontId="9" fillId="0" borderId="0" xfId="0" applyFont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49" fontId="1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49" fontId="9" fillId="5" borderId="2" xfId="2" applyNumberFormat="1" applyFont="1" applyFill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top" wrapText="1"/>
    </xf>
    <xf numFmtId="0" fontId="9" fillId="0" borderId="4" xfId="1" applyFont="1" applyBorder="1" applyAlignment="1">
      <alignment horizontal="left" vertical="center" wrapText="1"/>
    </xf>
    <xf numFmtId="49" fontId="9" fillId="5" borderId="11" xfId="2" applyNumberFormat="1" applyFont="1" applyFill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top" wrapText="1"/>
    </xf>
    <xf numFmtId="0" fontId="9" fillId="0" borderId="0" xfId="3" applyFont="1" applyBorder="1" applyAlignment="1">
      <alignment horizontal="center" vertical="top" wrapText="1"/>
    </xf>
    <xf numFmtId="0" fontId="9" fillId="0" borderId="1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left" vertical="center" wrapText="1"/>
    </xf>
    <xf numFmtId="49" fontId="9" fillId="0" borderId="6" xfId="2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14" fontId="9" fillId="0" borderId="19" xfId="0" applyNumberFormat="1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14" fontId="9" fillId="0" borderId="9" xfId="0" applyNumberFormat="1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49" fontId="9" fillId="0" borderId="5" xfId="2" applyNumberFormat="1" applyFont="1" applyBorder="1" applyAlignment="1">
      <alignment horizontal="center" vertical="center" wrapText="1"/>
    </xf>
    <xf numFmtId="49" fontId="9" fillId="0" borderId="1" xfId="2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16" applyFont="1" applyBorder="1" applyAlignment="1">
      <alignment vertical="top" wrapText="1"/>
    </xf>
    <xf numFmtId="0" fontId="9" fillId="0" borderId="7" xfId="21" applyFont="1" applyBorder="1" applyAlignment="1">
      <alignment horizontal="center" vertical="top" wrapText="1"/>
    </xf>
    <xf numFmtId="0" fontId="9" fillId="0" borderId="1" xfId="17" applyFont="1" applyBorder="1" applyAlignment="1">
      <alignment vertical="top"/>
    </xf>
    <xf numFmtId="0" fontId="9" fillId="0" borderId="7" xfId="22" applyFont="1" applyBorder="1" applyAlignment="1">
      <alignment horizontal="center" vertical="top" wrapText="1"/>
    </xf>
    <xf numFmtId="2" fontId="9" fillId="0" borderId="4" xfId="18" applyNumberFormat="1" applyFont="1" applyBorder="1" applyAlignment="1">
      <alignment vertical="top" wrapText="1"/>
    </xf>
    <xf numFmtId="0" fontId="9" fillId="0" borderId="1" xfId="19" applyFont="1" applyBorder="1" applyAlignment="1">
      <alignment vertical="top" wrapText="1"/>
    </xf>
    <xf numFmtId="0" fontId="9" fillId="0" borderId="5" xfId="20" applyFont="1" applyBorder="1" applyAlignment="1">
      <alignment vertical="top" wrapText="1"/>
    </xf>
    <xf numFmtId="49" fontId="9" fillId="5" borderId="2" xfId="0" applyNumberFormat="1" applyFont="1" applyFill="1" applyBorder="1" applyAlignment="1">
      <alignment horizontal="center" vertical="center"/>
    </xf>
    <xf numFmtId="0" fontId="9" fillId="5" borderId="1" xfId="20" applyFont="1" applyFill="1" applyBorder="1" applyAlignment="1">
      <alignment vertical="top" wrapText="1"/>
    </xf>
    <xf numFmtId="14" fontId="9" fillId="5" borderId="7" xfId="0" applyNumberFormat="1" applyFont="1" applyFill="1" applyBorder="1" applyAlignment="1">
      <alignment horizontal="center" vertical="center" wrapText="1"/>
    </xf>
    <xf numFmtId="49" fontId="9" fillId="5" borderId="1" xfId="2" applyNumberFormat="1" applyFont="1" applyFill="1" applyBorder="1" applyAlignment="1">
      <alignment horizontal="center" vertical="center" wrapText="1"/>
    </xf>
    <xf numFmtId="49" fontId="9" fillId="5" borderId="21" xfId="2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left" vertical="top" wrapText="1"/>
    </xf>
    <xf numFmtId="14" fontId="9" fillId="5" borderId="0" xfId="0" applyNumberFormat="1" applyFont="1" applyFill="1" applyBorder="1" applyAlignment="1">
      <alignment horizontal="center" vertical="center" wrapText="1"/>
    </xf>
    <xf numFmtId="49" fontId="9" fillId="5" borderId="0" xfId="2" applyNumberFormat="1" applyFont="1" applyFill="1" applyBorder="1" applyAlignment="1">
      <alignment horizontal="center" vertical="center" wrapText="1"/>
    </xf>
    <xf numFmtId="49" fontId="9" fillId="5" borderId="10" xfId="0" applyNumberFormat="1" applyFont="1" applyFill="1" applyBorder="1" applyAlignment="1">
      <alignment horizontal="center" vertical="center"/>
    </xf>
    <xf numFmtId="0" fontId="9" fillId="5" borderId="5" xfId="23" applyFont="1" applyFill="1" applyBorder="1" applyAlignment="1">
      <alignment vertical="top" wrapText="1"/>
    </xf>
    <xf numFmtId="14" fontId="9" fillId="5" borderId="9" xfId="0" applyNumberFormat="1" applyFont="1" applyFill="1" applyBorder="1" applyAlignment="1">
      <alignment horizontal="center" vertical="center" wrapText="1"/>
    </xf>
    <xf numFmtId="49" fontId="9" fillId="5" borderId="5" xfId="2" applyNumberFormat="1" applyFont="1" applyFill="1" applyBorder="1" applyAlignment="1">
      <alignment horizontal="center" vertical="center" wrapText="1"/>
    </xf>
    <xf numFmtId="49" fontId="9" fillId="5" borderId="22" xfId="2" applyNumberFormat="1" applyFont="1" applyFill="1" applyBorder="1" applyAlignment="1">
      <alignment horizontal="center" vertical="center" wrapText="1"/>
    </xf>
    <xf numFmtId="0" fontId="9" fillId="0" borderId="9" xfId="22" applyFont="1" applyBorder="1" applyAlignment="1">
      <alignment horizontal="center" vertical="top" wrapText="1"/>
    </xf>
    <xf numFmtId="49" fontId="8" fillId="0" borderId="2" xfId="24" applyNumberFormat="1" applyFont="1" applyBorder="1" applyAlignment="1">
      <alignment horizontal="center" vertical="center"/>
    </xf>
    <xf numFmtId="49" fontId="8" fillId="0" borderId="6" xfId="24" applyNumberFormat="1" applyFont="1" applyBorder="1" applyAlignment="1">
      <alignment horizontal="center" vertical="center"/>
    </xf>
    <xf numFmtId="49" fontId="8" fillId="0" borderId="11" xfId="24" applyNumberFormat="1" applyFont="1" applyBorder="1" applyAlignment="1">
      <alignment horizontal="center" vertical="center"/>
    </xf>
    <xf numFmtId="49" fontId="8" fillId="0" borderId="10" xfId="24" applyNumberFormat="1" applyFont="1" applyBorder="1" applyAlignment="1">
      <alignment horizontal="center" vertical="center"/>
    </xf>
    <xf numFmtId="49" fontId="9" fillId="5" borderId="9" xfId="2" applyNumberFormat="1" applyFont="1" applyFill="1" applyBorder="1" applyAlignment="1">
      <alignment horizontal="center" vertical="center" wrapText="1"/>
    </xf>
    <xf numFmtId="49" fontId="9" fillId="5" borderId="7" xfId="2" applyNumberFormat="1" applyFont="1" applyFill="1" applyBorder="1" applyAlignment="1">
      <alignment horizontal="center" vertical="center" wrapText="1"/>
    </xf>
    <xf numFmtId="14" fontId="9" fillId="5" borderId="8" xfId="0" applyNumberFormat="1" applyFont="1" applyFill="1" applyBorder="1" applyAlignment="1">
      <alignment horizontal="center" vertical="center" wrapText="1"/>
    </xf>
    <xf numFmtId="49" fontId="9" fillId="5" borderId="8" xfId="2" applyNumberFormat="1" applyFont="1" applyFill="1" applyBorder="1" applyAlignment="1">
      <alignment horizontal="center" vertical="center" wrapText="1"/>
    </xf>
    <xf numFmtId="0" fontId="9" fillId="0" borderId="5" xfId="24" applyFont="1" applyBorder="1" applyAlignment="1">
      <alignment vertical="top" wrapText="1"/>
    </xf>
    <xf numFmtId="49" fontId="9" fillId="0" borderId="5" xfId="25" applyNumberFormat="1" applyFont="1" applyBorder="1" applyAlignment="1">
      <alignment vertical="top"/>
    </xf>
    <xf numFmtId="0" fontId="9" fillId="0" borderId="5" xfId="27" applyFont="1" applyBorder="1" applyAlignment="1">
      <alignment horizontal="center" vertical="top" wrapText="1"/>
    </xf>
    <xf numFmtId="0" fontId="9" fillId="0" borderId="1" xfId="24" applyFont="1" applyBorder="1" applyAlignment="1">
      <alignment vertical="top" wrapText="1"/>
    </xf>
    <xf numFmtId="49" fontId="9" fillId="0" borderId="1" xfId="25" applyNumberFormat="1" applyFont="1" applyBorder="1" applyAlignment="1">
      <alignment vertical="top"/>
    </xf>
    <xf numFmtId="0" fontId="9" fillId="0" borderId="1" xfId="27" applyFont="1" applyBorder="1" applyAlignment="1">
      <alignment horizontal="center" vertical="top" wrapText="1"/>
    </xf>
    <xf numFmtId="0" fontId="9" fillId="0" borderId="4" xfId="24" applyFont="1" applyBorder="1" applyAlignment="1">
      <alignment vertical="top" wrapText="1"/>
    </xf>
    <xf numFmtId="49" fontId="9" fillId="0" borderId="4" xfId="25" applyNumberFormat="1" applyFont="1" applyBorder="1" applyAlignment="1">
      <alignment vertical="top"/>
    </xf>
    <xf numFmtId="0" fontId="9" fillId="0" borderId="4" xfId="26" applyFont="1" applyBorder="1" applyAlignment="1">
      <alignment horizontal="center" vertical="top" wrapText="1"/>
    </xf>
    <xf numFmtId="0" fontId="9" fillId="0" borderId="4" xfId="27" applyFont="1" applyBorder="1" applyAlignment="1">
      <alignment horizontal="center" vertical="top" wrapText="1"/>
    </xf>
    <xf numFmtId="0" fontId="9" fillId="0" borderId="1" xfId="26" applyFont="1" applyBorder="1" applyAlignment="1">
      <alignment horizontal="center" vertical="top" wrapText="1"/>
    </xf>
    <xf numFmtId="0" fontId="12" fillId="0" borderId="4" xfId="24" applyFont="1" applyBorder="1" applyAlignment="1">
      <alignment vertical="top" wrapText="1"/>
    </xf>
    <xf numFmtId="0" fontId="9" fillId="0" borderId="3" xfId="24" applyFont="1" applyBorder="1" applyAlignment="1">
      <alignment vertical="top" wrapText="1"/>
    </xf>
    <xf numFmtId="49" fontId="9" fillId="0" borderId="3" xfId="25" applyNumberFormat="1" applyFont="1" applyBorder="1" applyAlignment="1">
      <alignment vertical="top"/>
    </xf>
    <xf numFmtId="0" fontId="9" fillId="0" borderId="3" xfId="26" applyFont="1" applyBorder="1" applyAlignment="1">
      <alignment horizontal="center" vertical="top" wrapText="1"/>
    </xf>
    <xf numFmtId="0" fontId="9" fillId="0" borderId="3" xfId="27" applyFont="1" applyBorder="1" applyAlignment="1">
      <alignment horizontal="center" vertical="top" wrapText="1"/>
    </xf>
    <xf numFmtId="0" fontId="9" fillId="0" borderId="0" xfId="0" applyFont="1" applyBorder="1" applyAlignment="1">
      <alignment horizontal="left" wrapText="1"/>
    </xf>
    <xf numFmtId="0" fontId="9" fillId="4" borderId="0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</cellXfs>
  <cellStyles count="28">
    <cellStyle name="Обычный" xfId="0" builtinId="0"/>
    <cellStyle name="Обычный 10" xfId="9"/>
    <cellStyle name="Обычный 11" xfId="10"/>
    <cellStyle name="Обычный 12" xfId="11"/>
    <cellStyle name="Обычный 13" xfId="24"/>
    <cellStyle name="Обычный 14" xfId="12"/>
    <cellStyle name="Обычный 15" xfId="13"/>
    <cellStyle name="Обычный 16" xfId="14"/>
    <cellStyle name="Обычный 17" xfId="15"/>
    <cellStyle name="Обычный 18" xfId="25"/>
    <cellStyle name="Обычный 19" xfId="16"/>
    <cellStyle name="Обычный 2" xfId="1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25" xfId="22"/>
    <cellStyle name="Обычный 26" xfId="23"/>
    <cellStyle name="Обычный 27" xfId="26"/>
    <cellStyle name="Обычный 28" xfId="27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  <colors>
    <mruColors>
      <color rgb="FFFF33CC"/>
      <color rgb="FFFFD1C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A1:I70"/>
  <sheetViews>
    <sheetView tabSelected="1" topLeftCell="C1" workbookViewId="0">
      <selection activeCell="D7" sqref="D7"/>
    </sheetView>
  </sheetViews>
  <sheetFormatPr defaultRowHeight="15.75"/>
  <cols>
    <col min="1" max="1" width="4.875" style="4" customWidth="1"/>
    <col min="2" max="2" width="10.375" style="4" customWidth="1"/>
    <col min="3" max="3" width="85.125" style="4" customWidth="1"/>
    <col min="4" max="4" width="13.75" style="4" customWidth="1"/>
    <col min="5" max="5" width="13.25" style="4" customWidth="1"/>
    <col min="6" max="6" width="12.625" style="4" customWidth="1"/>
    <col min="7" max="7" width="12.5" style="4" customWidth="1"/>
    <col min="8" max="8" width="30.125" style="4" customWidth="1"/>
    <col min="9" max="9" width="48" style="4" customWidth="1"/>
    <col min="10" max="16384" width="9" style="4"/>
  </cols>
  <sheetData>
    <row r="1" spans="1:9" ht="18.75">
      <c r="A1" s="7"/>
      <c r="B1" s="7"/>
      <c r="C1" s="7"/>
      <c r="D1" s="7"/>
      <c r="E1" s="7"/>
      <c r="F1" s="7"/>
      <c r="G1" s="7"/>
      <c r="H1" s="7"/>
      <c r="I1" s="8" t="s">
        <v>81</v>
      </c>
    </row>
    <row r="2" spans="1:9" ht="18.75">
      <c r="A2" s="7"/>
      <c r="B2" s="7"/>
      <c r="C2" s="7"/>
      <c r="D2" s="7"/>
      <c r="E2" s="7"/>
      <c r="F2" s="7"/>
      <c r="G2" s="7"/>
      <c r="H2" s="7"/>
      <c r="I2" s="7"/>
    </row>
    <row r="3" spans="1:9" ht="36" customHeight="1">
      <c r="A3" s="7"/>
      <c r="B3" s="113" t="s">
        <v>12</v>
      </c>
      <c r="C3" s="113"/>
      <c r="D3" s="113"/>
      <c r="E3" s="113"/>
      <c r="F3" s="113"/>
      <c r="G3" s="113"/>
      <c r="H3" s="113"/>
      <c r="I3" s="113"/>
    </row>
    <row r="4" spans="1:9" ht="18.75">
      <c r="A4" s="7"/>
      <c r="B4" s="7"/>
      <c r="C4" s="7"/>
      <c r="D4" s="7"/>
      <c r="E4" s="7"/>
      <c r="F4" s="7"/>
      <c r="G4" s="7"/>
      <c r="H4" s="7"/>
      <c r="I4" s="7"/>
    </row>
    <row r="5" spans="1:9" ht="18.75">
      <c r="A5" s="7"/>
      <c r="B5" s="9" t="s">
        <v>13</v>
      </c>
      <c r="C5" s="9"/>
      <c r="D5" s="112" t="s">
        <v>124</v>
      </c>
      <c r="E5" s="112"/>
      <c r="F5" s="7"/>
      <c r="G5" s="7"/>
      <c r="H5" s="7"/>
      <c r="I5" s="7"/>
    </row>
    <row r="6" spans="1:9" ht="18.75">
      <c r="A6" s="7"/>
      <c r="B6" s="10"/>
      <c r="C6" s="10"/>
      <c r="D6" s="7"/>
      <c r="E6" s="7"/>
      <c r="F6" s="7"/>
      <c r="G6" s="7"/>
      <c r="H6" s="7"/>
      <c r="I6" s="7"/>
    </row>
    <row r="7" spans="1:9" ht="12" customHeight="1">
      <c r="A7" s="7"/>
      <c r="B7" s="7"/>
      <c r="C7" s="7"/>
      <c r="D7" s="7"/>
      <c r="E7" s="7"/>
      <c r="F7" s="7"/>
      <c r="G7" s="7"/>
      <c r="H7" s="7"/>
      <c r="I7" s="7"/>
    </row>
    <row r="8" spans="1:9" ht="19.5" thickBot="1">
      <c r="A8" s="7"/>
      <c r="B8" s="11"/>
      <c r="C8" s="11"/>
      <c r="D8" s="7"/>
      <c r="E8" s="7"/>
      <c r="F8" s="7"/>
      <c r="G8" s="7"/>
      <c r="H8" s="7"/>
      <c r="I8" s="7"/>
    </row>
    <row r="9" spans="1:9" s="1" customFormat="1" ht="38.25" thickBot="1">
      <c r="A9" s="12"/>
      <c r="B9" s="13" t="s">
        <v>3</v>
      </c>
      <c r="C9" s="14" t="s">
        <v>9</v>
      </c>
      <c r="D9" s="14" t="s">
        <v>7</v>
      </c>
      <c r="E9" s="15" t="s">
        <v>0</v>
      </c>
      <c r="F9" s="16" t="s">
        <v>1</v>
      </c>
      <c r="G9" s="17" t="s">
        <v>4</v>
      </c>
      <c r="H9" s="18" t="s">
        <v>2</v>
      </c>
      <c r="I9" s="17" t="s">
        <v>8</v>
      </c>
    </row>
    <row r="10" spans="1:9" s="1" customFormat="1" ht="19.5" thickBot="1">
      <c r="A10" s="12"/>
      <c r="B10" s="16">
        <v>1</v>
      </c>
      <c r="C10" s="39">
        <v>2</v>
      </c>
      <c r="D10" s="18">
        <v>3</v>
      </c>
      <c r="E10" s="39">
        <v>4</v>
      </c>
      <c r="F10" s="16">
        <v>5</v>
      </c>
      <c r="G10" s="17">
        <v>6</v>
      </c>
      <c r="H10" s="18">
        <v>7</v>
      </c>
      <c r="I10" s="17">
        <v>8</v>
      </c>
    </row>
    <row r="11" spans="1:9" s="2" customFormat="1" ht="57" thickBot="1">
      <c r="A11" s="11"/>
      <c r="B11" s="19" t="s">
        <v>6</v>
      </c>
      <c r="C11" s="40" t="s">
        <v>20</v>
      </c>
      <c r="D11" s="20">
        <v>31</v>
      </c>
      <c r="E11" s="41" t="s">
        <v>28</v>
      </c>
      <c r="F11" s="41" t="s">
        <v>28</v>
      </c>
      <c r="G11" s="21" t="s">
        <v>11</v>
      </c>
      <c r="H11" s="42" t="s">
        <v>34</v>
      </c>
      <c r="I11" s="55" t="s">
        <v>44</v>
      </c>
    </row>
    <row r="12" spans="1:9" ht="57" thickBot="1">
      <c r="A12" s="7"/>
      <c r="B12" s="22" t="s">
        <v>5</v>
      </c>
      <c r="C12" s="43" t="s">
        <v>21</v>
      </c>
      <c r="D12" s="23">
        <v>3</v>
      </c>
      <c r="E12" s="44" t="s">
        <v>29</v>
      </c>
      <c r="F12" s="44" t="s">
        <v>29</v>
      </c>
      <c r="G12" s="24" t="s">
        <v>11</v>
      </c>
      <c r="H12" s="45" t="s">
        <v>35</v>
      </c>
      <c r="I12" s="54" t="s">
        <v>45</v>
      </c>
    </row>
    <row r="13" spans="1:9" ht="57" thickBot="1">
      <c r="A13" s="7"/>
      <c r="B13" s="25" t="s">
        <v>10</v>
      </c>
      <c r="C13" s="40" t="s">
        <v>22</v>
      </c>
      <c r="D13" s="26">
        <v>3</v>
      </c>
      <c r="E13" s="41" t="s">
        <v>30</v>
      </c>
      <c r="F13" s="41" t="s">
        <v>30</v>
      </c>
      <c r="G13" s="21" t="s">
        <v>11</v>
      </c>
      <c r="H13" s="42" t="s">
        <v>36</v>
      </c>
      <c r="I13" s="54" t="s">
        <v>46</v>
      </c>
    </row>
    <row r="14" spans="1:9" s="2" customFormat="1" ht="38.25" thickBot="1">
      <c r="A14" s="11"/>
      <c r="B14" s="22" t="s">
        <v>14</v>
      </c>
      <c r="C14" s="43" t="s">
        <v>23</v>
      </c>
      <c r="D14" s="27">
        <v>31</v>
      </c>
      <c r="E14" s="44" t="s">
        <v>31</v>
      </c>
      <c r="F14" s="44" t="s">
        <v>31</v>
      </c>
      <c r="G14" s="24" t="s">
        <v>11</v>
      </c>
      <c r="H14" s="46" t="s">
        <v>37</v>
      </c>
      <c r="I14" s="53" t="s">
        <v>47</v>
      </c>
    </row>
    <row r="15" spans="1:9" ht="57" thickBot="1">
      <c r="A15" s="7"/>
      <c r="B15" s="19" t="s">
        <v>15</v>
      </c>
      <c r="C15" s="47" t="s">
        <v>24</v>
      </c>
      <c r="D15" s="26">
        <v>3</v>
      </c>
      <c r="E15" s="41" t="s">
        <v>31</v>
      </c>
      <c r="F15" s="41" t="s">
        <v>31</v>
      </c>
      <c r="G15" s="21" t="s">
        <v>11</v>
      </c>
      <c r="H15" s="42" t="s">
        <v>38</v>
      </c>
      <c r="I15" s="54" t="s">
        <v>48</v>
      </c>
    </row>
    <row r="16" spans="1:9" ht="38.25" thickBot="1">
      <c r="A16" s="7"/>
      <c r="B16" s="28" t="s">
        <v>16</v>
      </c>
      <c r="C16" s="43" t="s">
        <v>25</v>
      </c>
      <c r="D16" s="23">
        <v>3</v>
      </c>
      <c r="E16" s="44" t="s">
        <v>31</v>
      </c>
      <c r="F16" s="44" t="s">
        <v>31</v>
      </c>
      <c r="G16" s="24" t="s">
        <v>11</v>
      </c>
      <c r="H16" s="46" t="s">
        <v>37</v>
      </c>
      <c r="I16" s="53" t="s">
        <v>49</v>
      </c>
    </row>
    <row r="17" spans="1:9" s="2" customFormat="1" ht="94.5" thickBot="1">
      <c r="A17" s="11"/>
      <c r="B17" s="19" t="s">
        <v>17</v>
      </c>
      <c r="C17" s="47" t="s">
        <v>26</v>
      </c>
      <c r="D17" s="23">
        <v>3</v>
      </c>
      <c r="E17" s="41" t="s">
        <v>32</v>
      </c>
      <c r="F17" s="41" t="s">
        <v>51</v>
      </c>
      <c r="G17" s="21" t="s">
        <v>43</v>
      </c>
      <c r="H17" s="42" t="s">
        <v>39</v>
      </c>
      <c r="I17" s="54" t="s">
        <v>50</v>
      </c>
    </row>
    <row r="18" spans="1:9" ht="57" thickBot="1">
      <c r="A18" s="7"/>
      <c r="B18" s="29" t="s">
        <v>18</v>
      </c>
      <c r="C18" s="48" t="s">
        <v>27</v>
      </c>
      <c r="D18" s="30">
        <v>3</v>
      </c>
      <c r="E18" s="49" t="s">
        <v>33</v>
      </c>
      <c r="F18" s="49" t="s">
        <v>33</v>
      </c>
      <c r="G18" s="31" t="s">
        <v>11</v>
      </c>
      <c r="H18" s="45" t="s">
        <v>40</v>
      </c>
      <c r="I18" s="52" t="s">
        <v>52</v>
      </c>
    </row>
    <row r="19" spans="1:9" ht="57" thickBot="1">
      <c r="A19" s="7"/>
      <c r="B19" s="29" t="s">
        <v>19</v>
      </c>
      <c r="C19" s="48" t="s">
        <v>53</v>
      </c>
      <c r="D19" s="56">
        <v>42926</v>
      </c>
      <c r="E19" s="49" t="s">
        <v>54</v>
      </c>
      <c r="F19" s="49" t="s">
        <v>33</v>
      </c>
      <c r="G19" s="31" t="s">
        <v>11</v>
      </c>
      <c r="H19" s="45" t="s">
        <v>42</v>
      </c>
      <c r="I19" s="52" t="s">
        <v>55</v>
      </c>
    </row>
    <row r="20" spans="1:9" ht="0.75" customHeight="1" thickBot="1">
      <c r="A20" s="7"/>
      <c r="B20" s="32"/>
      <c r="C20" s="32"/>
      <c r="D20" s="32"/>
      <c r="E20" s="32"/>
      <c r="F20" s="32"/>
      <c r="G20" s="31" t="s">
        <v>11</v>
      </c>
      <c r="H20" s="32"/>
      <c r="I20" s="32"/>
    </row>
    <row r="21" spans="1:9" ht="19.5" hidden="1" thickBot="1">
      <c r="A21" s="7"/>
      <c r="B21" s="33"/>
      <c r="C21" s="33"/>
      <c r="D21" s="34"/>
      <c r="E21" s="35"/>
      <c r="F21" s="36"/>
      <c r="G21" s="31" t="s">
        <v>11</v>
      </c>
      <c r="H21" s="35"/>
      <c r="I21" s="35"/>
    </row>
    <row r="22" spans="1:9" ht="19.5" hidden="1" thickBot="1">
      <c r="A22" s="7"/>
      <c r="B22" s="37"/>
      <c r="C22" s="37"/>
      <c r="D22" s="38"/>
      <c r="E22" s="36"/>
      <c r="F22" s="36"/>
      <c r="G22" s="31" t="s">
        <v>11</v>
      </c>
      <c r="H22" s="36"/>
      <c r="I22" s="36"/>
    </row>
    <row r="23" spans="1:9" ht="19.5" hidden="1" thickBot="1">
      <c r="A23" s="7"/>
      <c r="B23" s="37"/>
      <c r="C23" s="37"/>
      <c r="D23" s="38"/>
      <c r="E23" s="36"/>
      <c r="F23" s="36"/>
      <c r="G23" s="31" t="s">
        <v>11</v>
      </c>
      <c r="H23" s="36"/>
      <c r="I23" s="36"/>
    </row>
    <row r="24" spans="1:9" ht="19.5" hidden="1" thickBot="1">
      <c r="A24" s="7"/>
      <c r="B24" s="33"/>
      <c r="C24" s="33"/>
      <c r="D24" s="38"/>
      <c r="E24" s="35"/>
      <c r="F24" s="36"/>
      <c r="G24" s="31" t="s">
        <v>11</v>
      </c>
      <c r="H24" s="35"/>
      <c r="I24" s="35"/>
    </row>
    <row r="25" spans="1:9" ht="19.5" hidden="1" thickBot="1">
      <c r="A25" s="7"/>
      <c r="B25" s="33"/>
      <c r="C25" s="33"/>
      <c r="D25" s="38"/>
      <c r="E25" s="35"/>
      <c r="F25" s="36"/>
      <c r="G25" s="31" t="s">
        <v>11</v>
      </c>
      <c r="H25" s="35"/>
      <c r="I25" s="35"/>
    </row>
    <row r="26" spans="1:9" ht="19.5" hidden="1" thickBot="1">
      <c r="A26" s="7"/>
      <c r="B26" s="7"/>
      <c r="C26" s="7"/>
      <c r="D26" s="38"/>
      <c r="E26" s="7"/>
      <c r="F26" s="7"/>
      <c r="G26" s="31" t="s">
        <v>11</v>
      </c>
      <c r="H26" s="7"/>
      <c r="I26" s="7"/>
    </row>
    <row r="27" spans="1:9" ht="38.25" thickBot="1">
      <c r="A27" s="7"/>
      <c r="B27" s="51" t="s">
        <v>62</v>
      </c>
      <c r="C27" s="66" t="s">
        <v>41</v>
      </c>
      <c r="D27" s="65">
        <v>3</v>
      </c>
      <c r="E27" s="64" t="s">
        <v>67</v>
      </c>
      <c r="F27" s="64" t="s">
        <v>79</v>
      </c>
      <c r="G27" s="31" t="s">
        <v>11</v>
      </c>
      <c r="H27" s="67" t="s">
        <v>68</v>
      </c>
      <c r="I27" s="55" t="s">
        <v>80</v>
      </c>
    </row>
    <row r="28" spans="1:9" ht="38.25" thickBot="1">
      <c r="A28" s="7"/>
      <c r="B28" s="60" t="s">
        <v>63</v>
      </c>
      <c r="C28" s="68" t="s">
        <v>57</v>
      </c>
      <c r="D28" s="65">
        <v>3</v>
      </c>
      <c r="E28" s="64" t="s">
        <v>67</v>
      </c>
      <c r="F28" s="64" t="s">
        <v>71</v>
      </c>
      <c r="G28" s="31" t="s">
        <v>11</v>
      </c>
      <c r="H28" s="69" t="s">
        <v>68</v>
      </c>
      <c r="I28" s="55" t="s">
        <v>72</v>
      </c>
    </row>
    <row r="29" spans="1:9" ht="38.25" thickBot="1">
      <c r="A29" s="7"/>
      <c r="B29" s="59" t="s">
        <v>64</v>
      </c>
      <c r="C29" s="70" t="s">
        <v>58</v>
      </c>
      <c r="D29" s="62">
        <v>3</v>
      </c>
      <c r="E29" s="64" t="s">
        <v>67</v>
      </c>
      <c r="F29" s="64" t="s">
        <v>69</v>
      </c>
      <c r="G29" s="31" t="s">
        <v>11</v>
      </c>
      <c r="H29" s="69" t="s">
        <v>68</v>
      </c>
      <c r="I29" s="55" t="s">
        <v>70</v>
      </c>
    </row>
    <row r="30" spans="1:9" ht="38.25" thickBot="1">
      <c r="A30" s="7"/>
      <c r="B30" s="60" t="s">
        <v>65</v>
      </c>
      <c r="C30" s="71" t="s">
        <v>61</v>
      </c>
      <c r="D30" s="57">
        <v>3</v>
      </c>
      <c r="E30" s="64" t="s">
        <v>67</v>
      </c>
      <c r="F30" s="64" t="s">
        <v>69</v>
      </c>
      <c r="G30" s="31" t="s">
        <v>11</v>
      </c>
      <c r="H30" s="69" t="s">
        <v>68</v>
      </c>
      <c r="I30" s="55" t="s">
        <v>70</v>
      </c>
    </row>
    <row r="31" spans="1:9" ht="38.25" thickBot="1">
      <c r="A31" s="7"/>
      <c r="B31" s="58" t="s">
        <v>66</v>
      </c>
      <c r="C31" s="72" t="s">
        <v>59</v>
      </c>
      <c r="D31" s="61">
        <v>3</v>
      </c>
      <c r="E31" s="63" t="s">
        <v>67</v>
      </c>
      <c r="F31" s="63" t="s">
        <v>67</v>
      </c>
      <c r="G31" s="31" t="s">
        <v>11</v>
      </c>
      <c r="H31" s="42" t="s">
        <v>82</v>
      </c>
      <c r="I31" s="55" t="s">
        <v>73</v>
      </c>
    </row>
    <row r="32" spans="1:9" ht="38.25" thickBot="1">
      <c r="A32" s="7"/>
      <c r="B32" s="73" t="s">
        <v>76</v>
      </c>
      <c r="C32" s="74" t="s">
        <v>74</v>
      </c>
      <c r="D32" s="75">
        <v>3</v>
      </c>
      <c r="E32" s="76" t="s">
        <v>78</v>
      </c>
      <c r="F32" s="77" t="s">
        <v>69</v>
      </c>
      <c r="G32" s="31" t="s">
        <v>11</v>
      </c>
      <c r="H32" s="69" t="s">
        <v>68</v>
      </c>
      <c r="I32" s="78" t="s">
        <v>70</v>
      </c>
    </row>
    <row r="33" spans="1:9" ht="38.25" thickBot="1">
      <c r="A33" s="7"/>
      <c r="B33" s="81" t="s">
        <v>77</v>
      </c>
      <c r="C33" s="82" t="s">
        <v>75</v>
      </c>
      <c r="D33" s="83">
        <v>3</v>
      </c>
      <c r="E33" s="84" t="s">
        <v>78</v>
      </c>
      <c r="F33" s="85" t="s">
        <v>69</v>
      </c>
      <c r="G33" s="24" t="s">
        <v>11</v>
      </c>
      <c r="H33" s="86" t="s">
        <v>68</v>
      </c>
      <c r="I33" s="78" t="s">
        <v>70</v>
      </c>
    </row>
    <row r="34" spans="1:9" ht="38.25" thickBot="1">
      <c r="A34" s="7"/>
      <c r="B34" s="90" t="s">
        <v>83</v>
      </c>
      <c r="C34" s="95" t="s">
        <v>60</v>
      </c>
      <c r="D34" s="83"/>
      <c r="E34" s="96" t="s">
        <v>78</v>
      </c>
      <c r="F34" s="91"/>
      <c r="G34" s="50"/>
      <c r="H34" s="42" t="s">
        <v>82</v>
      </c>
      <c r="I34" s="97" t="s">
        <v>112</v>
      </c>
    </row>
    <row r="35" spans="1:9" ht="38.25" thickBot="1">
      <c r="A35" s="7"/>
      <c r="B35" s="87" t="s">
        <v>84</v>
      </c>
      <c r="C35" s="98" t="s">
        <v>85</v>
      </c>
      <c r="D35" s="75"/>
      <c r="E35" s="99" t="s">
        <v>106</v>
      </c>
      <c r="F35" s="92"/>
      <c r="G35" s="21"/>
      <c r="H35" s="42" t="s">
        <v>82</v>
      </c>
      <c r="I35" s="100" t="s">
        <v>112</v>
      </c>
    </row>
    <row r="36" spans="1:9" ht="19.5" thickBot="1">
      <c r="A36" s="7"/>
      <c r="B36" s="89" t="s">
        <v>86</v>
      </c>
      <c r="C36" s="101" t="s">
        <v>87</v>
      </c>
      <c r="D36" s="79"/>
      <c r="E36" s="102" t="s">
        <v>107</v>
      </c>
      <c r="F36" s="80"/>
      <c r="G36" s="24"/>
      <c r="H36" s="103" t="s">
        <v>120</v>
      </c>
      <c r="I36" s="104" t="s">
        <v>113</v>
      </c>
    </row>
    <row r="37" spans="1:9" ht="19.5" thickBot="1">
      <c r="A37" s="7"/>
      <c r="B37" s="87" t="s">
        <v>88</v>
      </c>
      <c r="C37" s="98" t="s">
        <v>89</v>
      </c>
      <c r="D37" s="75"/>
      <c r="E37" s="99" t="s">
        <v>107</v>
      </c>
      <c r="F37" s="92"/>
      <c r="G37" s="21"/>
      <c r="H37" s="105" t="s">
        <v>120</v>
      </c>
      <c r="I37" s="100" t="s">
        <v>114</v>
      </c>
    </row>
    <row r="38" spans="1:9" ht="19.5" thickBot="1">
      <c r="A38" s="7"/>
      <c r="B38" s="89" t="s">
        <v>90</v>
      </c>
      <c r="C38" s="106" t="s">
        <v>91</v>
      </c>
      <c r="D38" s="79"/>
      <c r="E38" s="102"/>
      <c r="F38" s="80"/>
      <c r="G38" s="24"/>
      <c r="H38" s="103"/>
      <c r="I38" s="104"/>
    </row>
    <row r="39" spans="1:9" ht="38.25" thickBot="1">
      <c r="A39" s="7"/>
      <c r="B39" s="87" t="s">
        <v>92</v>
      </c>
      <c r="C39" s="98" t="s">
        <v>93</v>
      </c>
      <c r="D39" s="75"/>
      <c r="E39" s="99" t="s">
        <v>108</v>
      </c>
      <c r="F39" s="92"/>
      <c r="G39" s="21"/>
      <c r="H39" s="105" t="s">
        <v>120</v>
      </c>
      <c r="I39" s="100" t="s">
        <v>115</v>
      </c>
    </row>
    <row r="40" spans="1:9" ht="19.5" thickBot="1">
      <c r="A40" s="7"/>
      <c r="B40" s="87" t="s">
        <v>94</v>
      </c>
      <c r="C40" s="98" t="s">
        <v>95</v>
      </c>
      <c r="D40" s="75"/>
      <c r="E40" s="99" t="s">
        <v>108</v>
      </c>
      <c r="F40" s="92"/>
      <c r="G40" s="21"/>
      <c r="H40" s="105" t="s">
        <v>120</v>
      </c>
      <c r="I40" s="100" t="s">
        <v>116</v>
      </c>
    </row>
    <row r="41" spans="1:9" ht="19.5" thickBot="1">
      <c r="A41" s="7"/>
      <c r="B41" s="89" t="s">
        <v>96</v>
      </c>
      <c r="C41" s="101" t="s">
        <v>97</v>
      </c>
      <c r="D41" s="79"/>
      <c r="E41" s="102" t="s">
        <v>109</v>
      </c>
      <c r="F41" s="80"/>
      <c r="G41" s="24"/>
      <c r="H41" s="103" t="s">
        <v>120</v>
      </c>
      <c r="I41" s="104" t="s">
        <v>117</v>
      </c>
    </row>
    <row r="42" spans="1:9" ht="57" thickBot="1">
      <c r="A42" s="7"/>
      <c r="B42" s="87" t="s">
        <v>98</v>
      </c>
      <c r="C42" s="98" t="s">
        <v>99</v>
      </c>
      <c r="D42" s="75"/>
      <c r="E42" s="99" t="s">
        <v>110</v>
      </c>
      <c r="F42" s="92"/>
      <c r="G42" s="21"/>
      <c r="H42" s="105" t="s">
        <v>121</v>
      </c>
      <c r="I42" s="100" t="s">
        <v>118</v>
      </c>
    </row>
    <row r="43" spans="1:9" ht="38.25" thickBot="1">
      <c r="A43" s="7"/>
      <c r="B43" s="89" t="s">
        <v>100</v>
      </c>
      <c r="C43" s="101" t="s">
        <v>101</v>
      </c>
      <c r="D43" s="79"/>
      <c r="E43" s="102" t="s">
        <v>110</v>
      </c>
      <c r="F43" s="80"/>
      <c r="G43" s="24"/>
      <c r="H43" s="103" t="s">
        <v>122</v>
      </c>
      <c r="I43" s="104" t="s">
        <v>118</v>
      </c>
    </row>
    <row r="44" spans="1:9" ht="57" thickBot="1">
      <c r="A44" s="7"/>
      <c r="B44" s="87" t="s">
        <v>102</v>
      </c>
      <c r="C44" s="98" t="s">
        <v>103</v>
      </c>
      <c r="D44" s="75"/>
      <c r="E44" s="99" t="s">
        <v>110</v>
      </c>
      <c r="F44" s="92"/>
      <c r="G44" s="21"/>
      <c r="H44" s="105" t="s">
        <v>123</v>
      </c>
      <c r="I44" s="100" t="s">
        <v>118</v>
      </c>
    </row>
    <row r="45" spans="1:9" ht="38.25" thickBot="1">
      <c r="A45" s="7"/>
      <c r="B45" s="88" t="s">
        <v>104</v>
      </c>
      <c r="C45" s="107" t="s">
        <v>105</v>
      </c>
      <c r="D45" s="93"/>
      <c r="E45" s="108" t="s">
        <v>111</v>
      </c>
      <c r="F45" s="94"/>
      <c r="G45" s="31"/>
      <c r="H45" s="109" t="s">
        <v>120</v>
      </c>
      <c r="I45" s="110" t="s">
        <v>119</v>
      </c>
    </row>
    <row r="46" spans="1:9" ht="100.5" customHeight="1">
      <c r="A46" s="7"/>
      <c r="B46" s="111" t="s">
        <v>56</v>
      </c>
      <c r="C46" s="111"/>
      <c r="D46" s="111"/>
      <c r="E46" s="111"/>
      <c r="F46" s="111"/>
      <c r="G46" s="111"/>
      <c r="H46" s="111"/>
      <c r="I46" s="111"/>
    </row>
    <row r="47" spans="1:9">
      <c r="B47" s="5"/>
      <c r="C47" s="5"/>
      <c r="D47" s="6"/>
      <c r="E47" s="5"/>
      <c r="F47" s="5"/>
      <c r="G47" s="5"/>
      <c r="H47" s="5"/>
      <c r="I47" s="5"/>
    </row>
    <row r="48" spans="1:9">
      <c r="B48" s="5"/>
      <c r="C48" s="5"/>
      <c r="D48" s="6"/>
      <c r="E48" s="5"/>
      <c r="F48" s="5"/>
      <c r="G48" s="5"/>
      <c r="H48" s="5"/>
      <c r="I48" s="5"/>
    </row>
    <row r="49" spans="2:9">
      <c r="B49" s="5"/>
      <c r="C49" s="5"/>
      <c r="D49" s="6"/>
      <c r="E49" s="5"/>
      <c r="F49" s="5"/>
      <c r="G49" s="5"/>
      <c r="H49" s="5"/>
      <c r="I49" s="5"/>
    </row>
    <row r="50" spans="2:9">
      <c r="B50" s="5"/>
      <c r="C50" s="5"/>
      <c r="D50" s="6"/>
      <c r="E50" s="5"/>
      <c r="F50" s="5"/>
      <c r="G50" s="5"/>
      <c r="H50" s="5"/>
      <c r="I50" s="5"/>
    </row>
    <row r="51" spans="2:9">
      <c r="B51" s="5"/>
      <c r="C51" s="5"/>
      <c r="D51" s="6"/>
      <c r="E51" s="5"/>
      <c r="F51" s="5"/>
      <c r="G51" s="5"/>
      <c r="H51" s="5"/>
      <c r="I51" s="5"/>
    </row>
    <row r="52" spans="2:9">
      <c r="B52" s="5"/>
      <c r="C52" s="5"/>
      <c r="D52" s="6"/>
      <c r="E52" s="5"/>
      <c r="F52" s="5"/>
      <c r="G52" s="5"/>
      <c r="H52" s="5"/>
      <c r="I52" s="5"/>
    </row>
    <row r="53" spans="2:9">
      <c r="B53" s="5"/>
      <c r="C53" s="5"/>
      <c r="D53" s="6"/>
      <c r="E53" s="5"/>
      <c r="F53" s="5"/>
      <c r="G53" s="5"/>
      <c r="H53" s="5"/>
      <c r="I53" s="5"/>
    </row>
    <row r="54" spans="2:9">
      <c r="B54" s="5"/>
      <c r="C54" s="5"/>
      <c r="D54" s="6"/>
      <c r="E54" s="5"/>
      <c r="F54" s="5"/>
      <c r="G54" s="5"/>
      <c r="H54" s="5"/>
      <c r="I54" s="5"/>
    </row>
    <row r="55" spans="2:9">
      <c r="D55" s="3"/>
    </row>
    <row r="56" spans="2:9">
      <c r="D56" s="3"/>
    </row>
    <row r="57" spans="2:9">
      <c r="D57" s="3"/>
    </row>
    <row r="58" spans="2:9">
      <c r="D58" s="3"/>
    </row>
    <row r="59" spans="2:9">
      <c r="D59" s="3"/>
    </row>
    <row r="60" spans="2:9">
      <c r="D60" s="3"/>
    </row>
    <row r="61" spans="2:9">
      <c r="D61" s="3"/>
    </row>
    <row r="62" spans="2:9">
      <c r="D62" s="3"/>
    </row>
    <row r="63" spans="2:9">
      <c r="D63" s="3"/>
    </row>
    <row r="64" spans="2:9">
      <c r="D64" s="3"/>
    </row>
    <row r="65" spans="4:4">
      <c r="D65" s="3"/>
    </row>
    <row r="66" spans="4:4">
      <c r="D66" s="3"/>
    </row>
    <row r="67" spans="4:4">
      <c r="D67" s="3"/>
    </row>
    <row r="68" spans="4:4">
      <c r="D68" s="3"/>
    </row>
    <row r="69" spans="4:4">
      <c r="D69" s="3"/>
    </row>
    <row r="70" spans="4:4">
      <c r="D70" s="3"/>
    </row>
  </sheetData>
  <mergeCells count="3">
    <mergeCell ref="B46:I46"/>
    <mergeCell ref="D5:E5"/>
    <mergeCell ref="B3:I3"/>
  </mergeCells>
  <conditionalFormatting sqref="D21">
    <cfRule type="iconSet" priority="16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7:D18">
    <cfRule type="iconSet" priority="14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4:D15">
    <cfRule type="iconSet" priority="12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6">
    <cfRule type="iconSet" priority="11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1:D12">
    <cfRule type="iconSet" priority="10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3">
    <cfRule type="iconSet" priority="9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9">
    <cfRule type="iconSet" priority="4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47:D70 D22:D45">
    <cfRule type="iconSet" priority="19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27:D45">
    <cfRule type="iconSet" priority="38">
      <iconSet iconSet="4TrafficLights" showValue="0">
        <cfvo type="percent" val="0"/>
        <cfvo type="num" val="1"/>
        <cfvo type="num" val="2"/>
        <cfvo type="num" val="3"/>
      </iconSet>
    </cfRule>
  </conditionalFormatting>
  <conditionalFormatting sqref="D17">
    <cfRule type="iconSet" priority="1">
      <iconSet iconSet="4TrafficLights" showValue="0">
        <cfvo type="percent" val="0"/>
        <cfvo type="num" val="1"/>
        <cfvo type="num" val="2"/>
        <cfvo type="num" val="3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АПЕЛЬСИН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Василий Скалон</dc:creator>
  <cp:lastModifiedBy>Никитина</cp:lastModifiedBy>
  <cp:lastPrinted>2017-11-17T10:28:20Z</cp:lastPrinted>
  <dcterms:created xsi:type="dcterms:W3CDTF">2017-04-12T15:51:04Z</dcterms:created>
  <dcterms:modified xsi:type="dcterms:W3CDTF">2018-01-24T11:07:18Z</dcterms:modified>
</cp:coreProperties>
</file>