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Льготы на 2015-201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5"/>
  <c r="C28"/>
  <c r="D28"/>
  <c r="E28"/>
  <c r="F28"/>
</calcChain>
</file>

<file path=xl/sharedStrings.xml><?xml version="1.0" encoding="utf-8"?>
<sst xmlns="http://schemas.openxmlformats.org/spreadsheetml/2006/main" count="39" uniqueCount="33">
  <si>
    <t>Муниципального образования город Урай</t>
  </si>
  <si>
    <t>(наименование муниципального образования)</t>
  </si>
  <si>
    <t>Земельный налог</t>
  </si>
  <si>
    <t xml:space="preserve">От уплаты земельного налога в размере 100% освобождаются:
</t>
  </si>
  <si>
    <t>1) Органы местного самоуправления и муниципальные учреждения в отношении земельных участков, являющихся муниципальной собственностью;</t>
  </si>
  <si>
    <t>2) Организации - в отношении земельных участков, занятых муниципальными автомобильными дорогами общего пользования, городским благоустройством, элементами благоустройства, памятниками;</t>
  </si>
  <si>
    <t>3)Организации - в отношении земельных участков, предоставленных для размещения отходов производства и потребления;</t>
  </si>
  <si>
    <t>4) Ветераны и инвалиды Великой Отечественной войны;</t>
  </si>
  <si>
    <t>5) Дети-инвалиды;</t>
  </si>
  <si>
    <t>6) Герои Советского Союза, Герои Российской Федерации, полные кавалеры ордена Славы;</t>
  </si>
  <si>
    <t>7) Инвалиды I, II, III групп инвалидности;</t>
  </si>
  <si>
    <t>8) Физические лица, имеющие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</si>
  <si>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9)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</si>
  <si>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10)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</si>
  <si>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11) Садово-огороднические некоммерческие объединения граждан и гаражные кооперативы в части отведенного земельного участка, используемого льготной категорией налогоплательщиков, указанных в пунктах 4 - 10 настоящей статьи и являющихся членами объединений и кооперативов;</t>
  </si>
  <si>
    <t>12) Многодетные семьи;</t>
  </si>
  <si>
    <t>13) Ветераны и инвалиды боевых действий.</t>
  </si>
  <si>
    <t>От уплаты земельного налога в размере 50% освобождаются (абзац введен решением Думы города Урай от 25.12.2014 N 78):</t>
  </si>
  <si>
    <r>
      <t xml:space="preserve">
1) организации - инвесторы, осуществляющие виды экономической деятельности "сельское, лесное хозяйство, охота, рыболовство и рыбоводство", "обрабатывающие производства", реализующие в городе Урай инвестиционные проекты, капитальные вложения в которые составляют не менее 5 (пяти) миллионов рублей;
</t>
    </r>
    <r>
      <rPr>
        <b/>
        <sz val="11"/>
        <color theme="1"/>
        <rFont val="Times New Roman"/>
        <family val="1"/>
        <charset val="204"/>
      </rPr>
      <t>(пп. 1 введен решением Думы города Урай от 25.12.2014 N 78)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</si>
  <si>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
2) субъекты малого и среднего предпринимательства - инвесторы, осуществляющие виды экономической деятельности "сельское, лесное хозяйство, охота, рыболовство и рыбоводство", "обрабатывающие производства", реализующие в городе Урай инвестиционные проекты, капитальные вложения в которые составляют не менее 1 (одного) миллиона рублей.
</t>
    </r>
    <r>
      <rPr>
        <b/>
        <sz val="11"/>
        <color theme="1"/>
        <rFont val="Times New Roman"/>
        <family val="1"/>
        <charset val="204"/>
      </rPr>
      <t>(пп. 2 введен решением Думы города Урай от 25.12.2014 N 78)</t>
    </r>
    <r>
      <rPr>
        <sz val="11"/>
        <color theme="1"/>
        <rFont val="Times New Roman"/>
        <family val="1"/>
        <charset val="204"/>
      </rPr>
      <t xml:space="preserve">
</t>
    </r>
  </si>
  <si>
    <t>2015 год</t>
  </si>
  <si>
    <t xml:space="preserve">Сумма налоговой льготы, тыс.руб.  </t>
  </si>
  <si>
    <t>ИТОГО СУММА НАЛОГОВЫХ ЛЬГОТ</t>
  </si>
  <si>
    <r>
      <t xml:space="preserve">          В соответствии с Налоговым кодексом Российской Федерации, к местным налогам относятся: налог на имущество физических лиц и земельный налог. 
         </t>
    </r>
    <r>
      <rPr>
        <b/>
        <sz val="12"/>
        <color theme="1"/>
        <rFont val="Times New Roman"/>
        <family val="1"/>
        <charset val="204"/>
      </rPr>
      <t>1. На территории городского округа город Урай установлены льготы только по земельному налогу,</t>
    </r>
    <r>
      <rPr>
        <sz val="12"/>
        <color theme="1"/>
        <rFont val="Times New Roman"/>
        <family val="1"/>
        <charset val="204"/>
      </rPr>
      <t xml:space="preserve"> что отражено в  Положении «О земельном налоге на территории города Урай», в котором в соответствии с п.2 ст.387 Налогового кодекса Российской Федерации льготы предусмотрены отдельным категориям физических и юридических лиц, предусматривающие полное (100,0%) и частичное (50,0%) освобождение от уплаты земельного налога.
</t>
    </r>
  </si>
  <si>
    <t xml:space="preserve">         2. Решением Думы города Урай от 23.09.2010 №65 «О налоге на имущество физических лиц» (в ред. решения Думы города Урай от 25.10.2012 N 99) не устанавливались льготы  по налогу на имущество физических лиц, соответственно предоставить сведения о сумме выпадающих доходов в бюджете города Урай не предоставляется возможным.</t>
  </si>
  <si>
    <r>
      <rPr>
        <b/>
        <sz val="11"/>
        <color theme="1"/>
        <rFont val="Times New Roman"/>
        <family val="1"/>
        <charset val="204"/>
      </rPr>
      <t xml:space="preserve">Налоговые льготы,  </t>
    </r>
    <r>
      <rPr>
        <sz val="11"/>
        <color theme="1"/>
        <rFont val="Times New Roman"/>
        <family val="1"/>
        <charset val="204"/>
      </rPr>
      <t xml:space="preserve">установленные решением Думы города Урай от 23.09.2010 N 64 ( с учетом изменений и дополнений,  в ред. решений Думы города Урай от 26.05.2011 N 22, от 29.03.2012 N 28, от 25.10.2012 №99, от 26.12.2013 №77, от 25.09.2014 №46, от 25.12.2014 №78, от 30.04.2015 №47, от 24.12.2015 №144)
</t>
    </r>
  </si>
  <si>
    <t>Ожидаемое</t>
  </si>
  <si>
    <t>Планируемое предоставление</t>
  </si>
  <si>
    <t xml:space="preserve">         Cведения о налоговых льготах и объеме выпадающих доходов за период 2015-2019 годы в связи с введением таких льгот  по местным налогам</t>
  </si>
  <si>
    <t>2016 год</t>
  </si>
  <si>
    <t>2017 год</t>
  </si>
  <si>
    <t>2018 год</t>
  </si>
  <si>
    <t>2019 год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</si>
</sst>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1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1" fillId="0" borderId="1" xfId="2" applyNumberFormat="1" applyFont="1" applyBorder="1" applyAlignment="1">
      <alignment horizontal="right" vertical="center" wrapText="1"/>
    </xf>
    <xf numFmtId="165" fontId="1" fillId="0" borderId="1" xfId="2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2" applyNumberFormat="1" applyFont="1" applyFill="1" applyBorder="1" applyAlignment="1">
      <alignment horizontal="left" vertical="center" wrapText="1"/>
    </xf>
    <xf numFmtId="0" fontId="0" fillId="0" borderId="0" xfId="0" applyFill="1"/>
    <xf numFmtId="166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25" zoomScale="84" zoomScaleNormal="84" workbookViewId="0">
      <selection activeCell="J11" sqref="J11"/>
    </sheetView>
  </sheetViews>
  <sheetFormatPr defaultRowHeight="15"/>
  <cols>
    <col min="1" max="1" width="69.7109375" customWidth="1"/>
    <col min="2" max="6" width="21" customWidth="1"/>
  </cols>
  <sheetData>
    <row r="1" spans="1:6" s="1" customFormat="1" ht="42" customHeight="1">
      <c r="A1" s="25" t="s">
        <v>28</v>
      </c>
      <c r="B1" s="25"/>
      <c r="C1" s="25"/>
      <c r="D1" s="25"/>
      <c r="E1" s="25"/>
      <c r="F1" s="25"/>
    </row>
    <row r="2" spans="1:6" s="1" customFormat="1" ht="15" customHeight="1">
      <c r="A2" s="26" t="s">
        <v>0</v>
      </c>
      <c r="B2" s="26"/>
      <c r="C2" s="26"/>
      <c r="D2" s="26"/>
      <c r="E2" s="26"/>
      <c r="F2" s="26"/>
    </row>
    <row r="3" spans="1:6" s="1" customFormat="1" ht="18" customHeight="1">
      <c r="A3" s="27" t="s">
        <v>1</v>
      </c>
      <c r="B3" s="27"/>
      <c r="C3" s="27"/>
      <c r="D3" s="27"/>
      <c r="E3" s="27"/>
      <c r="F3" s="27"/>
    </row>
    <row r="4" spans="1:6" s="1" customFormat="1" ht="24.75" customHeight="1">
      <c r="A4" s="25"/>
      <c r="B4" s="25"/>
      <c r="C4" s="11"/>
      <c r="D4" s="11"/>
      <c r="E4" s="11"/>
      <c r="F4" s="11"/>
    </row>
    <row r="5" spans="1:6" s="3" customFormat="1" ht="96.75" customHeight="1">
      <c r="A5" s="36" t="s">
        <v>23</v>
      </c>
      <c r="B5" s="36"/>
      <c r="C5" s="36"/>
      <c r="D5" s="36"/>
      <c r="E5" s="36"/>
      <c r="F5" s="36"/>
    </row>
    <row r="6" spans="1:6" s="15" customFormat="1" ht="32.25" customHeight="1">
      <c r="A6" s="23" t="s">
        <v>2</v>
      </c>
      <c r="B6" s="24"/>
      <c r="C6" s="24"/>
      <c r="D6" s="24"/>
      <c r="E6" s="24"/>
      <c r="F6" s="24"/>
    </row>
    <row r="7" spans="1:6" ht="63" customHeight="1">
      <c r="A7" s="34" t="s">
        <v>25</v>
      </c>
      <c r="B7" s="35"/>
      <c r="C7" s="35"/>
      <c r="D7" s="35"/>
      <c r="E7" s="35"/>
      <c r="F7" s="35"/>
    </row>
    <row r="8" spans="1:6" s="1" customFormat="1" ht="26.25" customHeight="1">
      <c r="A8" s="31" t="s">
        <v>3</v>
      </c>
      <c r="B8" s="20" t="s">
        <v>21</v>
      </c>
      <c r="C8" s="21"/>
      <c r="D8" s="21"/>
      <c r="E8" s="21"/>
      <c r="F8" s="22"/>
    </row>
    <row r="9" spans="1:6" s="1" customFormat="1" ht="26.25" customHeight="1">
      <c r="A9" s="32"/>
      <c r="B9" s="17"/>
      <c r="C9" s="12" t="s">
        <v>26</v>
      </c>
      <c r="D9" s="20" t="s">
        <v>27</v>
      </c>
      <c r="E9" s="21"/>
      <c r="F9" s="22"/>
    </row>
    <row r="10" spans="1:6" ht="22.5" customHeight="1">
      <c r="A10" s="33"/>
      <c r="B10" s="12" t="s">
        <v>20</v>
      </c>
      <c r="C10" s="18" t="s">
        <v>29</v>
      </c>
      <c r="D10" s="18" t="s">
        <v>30</v>
      </c>
      <c r="E10" s="18" t="s">
        <v>31</v>
      </c>
      <c r="F10" s="18" t="s">
        <v>32</v>
      </c>
    </row>
    <row r="11" spans="1:6" ht="53.25" customHeight="1">
      <c r="A11" s="2" t="s">
        <v>4</v>
      </c>
      <c r="B11" s="9">
        <v>34081</v>
      </c>
      <c r="C11" s="9">
        <v>34200</v>
      </c>
      <c r="D11" s="9">
        <v>34200</v>
      </c>
      <c r="E11" s="9">
        <v>34200</v>
      </c>
      <c r="F11" s="9">
        <v>34200</v>
      </c>
    </row>
    <row r="12" spans="1:6" ht="53.25" customHeight="1">
      <c r="A12" s="2" t="s">
        <v>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</row>
    <row r="13" spans="1:6" ht="30">
      <c r="A13" s="2" t="s">
        <v>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ht="20.25" customHeight="1">
      <c r="A14" s="2" t="s">
        <v>7</v>
      </c>
      <c r="B14" s="9">
        <v>9</v>
      </c>
      <c r="C14" s="9">
        <v>9</v>
      </c>
      <c r="D14" s="9">
        <v>8</v>
      </c>
      <c r="E14" s="9">
        <v>7</v>
      </c>
      <c r="F14" s="9">
        <v>6</v>
      </c>
    </row>
    <row r="15" spans="1:6">
      <c r="A15" s="2" t="s">
        <v>8</v>
      </c>
      <c r="B15" s="9">
        <v>1</v>
      </c>
      <c r="C15" s="9">
        <v>2</v>
      </c>
      <c r="D15" s="9">
        <v>2</v>
      </c>
      <c r="E15" s="9">
        <v>2</v>
      </c>
      <c r="F15" s="9">
        <v>2</v>
      </c>
    </row>
    <row r="16" spans="1:6" ht="30">
      <c r="A16" s="2" t="s">
        <v>9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</row>
    <row r="17" spans="1:11">
      <c r="A17" s="2" t="s">
        <v>10</v>
      </c>
      <c r="B17" s="9">
        <v>34</v>
      </c>
      <c r="C17" s="9">
        <v>35</v>
      </c>
      <c r="D17" s="9">
        <v>35</v>
      </c>
      <c r="E17" s="9">
        <v>36</v>
      </c>
      <c r="F17" s="9">
        <v>37</v>
      </c>
    </row>
    <row r="18" spans="1:11" s="3" customFormat="1" ht="180">
      <c r="A18" s="2" t="s">
        <v>11</v>
      </c>
      <c r="B18" s="9">
        <v>2</v>
      </c>
      <c r="C18" s="9">
        <v>2</v>
      </c>
      <c r="D18" s="9">
        <v>2</v>
      </c>
      <c r="E18" s="9">
        <v>2</v>
      </c>
      <c r="F18" s="9">
        <v>2</v>
      </c>
    </row>
    <row r="19" spans="1:11" ht="60">
      <c r="A19" s="2" t="s">
        <v>12</v>
      </c>
      <c r="B19" s="9">
        <v>1</v>
      </c>
      <c r="C19" s="9">
        <v>1</v>
      </c>
      <c r="D19" s="9">
        <v>1</v>
      </c>
      <c r="E19" s="9">
        <v>1</v>
      </c>
      <c r="F19" s="9">
        <v>1</v>
      </c>
    </row>
    <row r="20" spans="1:11" ht="60">
      <c r="A20" s="2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11" ht="75">
      <c r="A21" s="2" t="s">
        <v>14</v>
      </c>
      <c r="B21" s="8">
        <v>70</v>
      </c>
      <c r="C21" s="8">
        <v>76</v>
      </c>
      <c r="D21" s="8">
        <v>77</v>
      </c>
      <c r="E21" s="8">
        <v>77</v>
      </c>
      <c r="F21" s="8">
        <v>77</v>
      </c>
    </row>
    <row r="22" spans="1:11">
      <c r="A22" s="2" t="s">
        <v>15</v>
      </c>
      <c r="B22" s="9">
        <v>48</v>
      </c>
      <c r="C22" s="9">
        <v>49</v>
      </c>
      <c r="D22" s="9">
        <v>50</v>
      </c>
      <c r="E22" s="9">
        <v>50</v>
      </c>
      <c r="F22" s="9">
        <v>50</v>
      </c>
    </row>
    <row r="23" spans="1:11">
      <c r="A23" s="2" t="s">
        <v>16</v>
      </c>
      <c r="B23" s="9">
        <v>714</v>
      </c>
      <c r="C23" s="9">
        <v>725</v>
      </c>
      <c r="D23" s="9">
        <v>724</v>
      </c>
      <c r="E23" s="9">
        <v>724</v>
      </c>
      <c r="F23" s="9">
        <v>724</v>
      </c>
    </row>
    <row r="24" spans="1:11" ht="27.75" customHeight="1">
      <c r="A24" s="29" t="s">
        <v>17</v>
      </c>
      <c r="B24" s="20" t="s">
        <v>21</v>
      </c>
      <c r="C24" s="21"/>
      <c r="D24" s="21"/>
      <c r="E24" s="21"/>
      <c r="F24" s="22"/>
    </row>
    <row r="25" spans="1:11" ht="19.5" customHeight="1">
      <c r="A25" s="30"/>
      <c r="B25" s="18" t="s">
        <v>20</v>
      </c>
      <c r="C25" s="18" t="s">
        <v>29</v>
      </c>
      <c r="D25" s="18" t="s">
        <v>30</v>
      </c>
      <c r="E25" s="18" t="s">
        <v>31</v>
      </c>
      <c r="F25" s="18" t="s">
        <v>32</v>
      </c>
    </row>
    <row r="26" spans="1:11" s="5" customFormat="1" ht="108.75" customHeight="1">
      <c r="A26" s="4" t="s">
        <v>18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11" ht="135">
      <c r="A27" s="2" t="s">
        <v>19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11" ht="24.75" customHeight="1">
      <c r="A28" s="7" t="s">
        <v>22</v>
      </c>
      <c r="B28" s="19">
        <f t="shared" ref="B28:F28" si="0">B27+B26+B23+B22+B21+B20+B19+B18+B17+B16+B15+B14+B13+B12+B11</f>
        <v>34961</v>
      </c>
      <c r="C28" s="19">
        <f t="shared" si="0"/>
        <v>35100</v>
      </c>
      <c r="D28" s="19">
        <f t="shared" si="0"/>
        <v>35100</v>
      </c>
      <c r="E28" s="19">
        <f t="shared" si="0"/>
        <v>35100</v>
      </c>
      <c r="F28" s="19">
        <f t="shared" si="0"/>
        <v>35100</v>
      </c>
    </row>
    <row r="29" spans="1:11" s="15" customFormat="1" ht="24.75" customHeight="1">
      <c r="A29" s="13"/>
      <c r="B29" s="14"/>
      <c r="C29" s="14"/>
      <c r="D29" s="14"/>
      <c r="E29" s="14"/>
      <c r="F29" s="14"/>
    </row>
    <row r="30" spans="1:11" ht="51" customHeight="1">
      <c r="A30" s="28" t="s">
        <v>24</v>
      </c>
      <c r="B30" s="28"/>
      <c r="C30" s="28"/>
      <c r="D30" s="28"/>
      <c r="E30" s="28"/>
      <c r="F30" s="28"/>
      <c r="G30" s="10"/>
      <c r="H30" s="10"/>
      <c r="I30" s="10"/>
      <c r="J30" s="10"/>
      <c r="K30" s="10"/>
    </row>
    <row r="31" spans="1:11">
      <c r="B31" s="16"/>
      <c r="C31" s="16"/>
    </row>
  </sheetData>
  <mergeCells count="13">
    <mergeCell ref="A1:F1"/>
    <mergeCell ref="B24:F24"/>
    <mergeCell ref="A6:F6"/>
    <mergeCell ref="A7:F7"/>
    <mergeCell ref="A2:F2"/>
    <mergeCell ref="A3:F3"/>
    <mergeCell ref="A5:F5"/>
    <mergeCell ref="D9:F9"/>
    <mergeCell ref="A30:F30"/>
    <mergeCell ref="A8:A10"/>
    <mergeCell ref="A24:A25"/>
    <mergeCell ref="A4:B4"/>
    <mergeCell ref="B8:F8"/>
  </mergeCells>
  <pageMargins left="0.15748031496062992" right="0.19685039370078741" top="0.15748031496062992" bottom="0.15748031496062992" header="0.31496062992125984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Льготы на 2015-2019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Пользователь</cp:lastModifiedBy>
  <cp:lastPrinted>2016-11-21T06:21:07Z</cp:lastPrinted>
  <dcterms:created xsi:type="dcterms:W3CDTF">2015-12-24T09:20:35Z</dcterms:created>
  <dcterms:modified xsi:type="dcterms:W3CDTF">2016-11-22T10:58:48Z</dcterms:modified>
</cp:coreProperties>
</file>