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0" windowHeight="1170"/>
  </bookViews>
  <sheets>
    <sheet name="приложение" sheetId="4" r:id="rId1"/>
  </sheets>
  <calcPr calcId="125725" iterate="1"/>
</workbook>
</file>

<file path=xl/calcChain.xml><?xml version="1.0" encoding="utf-8"?>
<calcChain xmlns="http://schemas.openxmlformats.org/spreadsheetml/2006/main">
  <c r="C20" i="4"/>
</calcChain>
</file>

<file path=xl/sharedStrings.xml><?xml version="1.0" encoding="utf-8"?>
<sst xmlns="http://schemas.openxmlformats.org/spreadsheetml/2006/main" count="25" uniqueCount="25">
  <si>
    <t xml:space="preserve">к постановлению </t>
  </si>
  <si>
    <t xml:space="preserve">администрации города Урай </t>
  </si>
  <si>
    <t>Наименование ГРБС</t>
  </si>
  <si>
    <t>Сумма, тыс.рублей</t>
  </si>
  <si>
    <t>Цель увеличения объема бюджетных ассигнований</t>
  </si>
  <si>
    <t>ВСЕГО:</t>
  </si>
  <si>
    <t>Наименование муниципальной программы</t>
  </si>
  <si>
    <t>Администрация города Урай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</si>
  <si>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</si>
  <si>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Муниципальная программа «Совершенствование и развитие муниципального управления в городе Урай» на 2018-2030 годы</t>
  </si>
  <si>
    <t>Бюджетные ассигнования, полученные в виде дотации на поощрение достижения высоких показателей качества организации и осуществления бюджетного процесса в городских округах и муниципальных районах Ханты-Мансийского автономного округа – Югры, дотации в целях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– Югры и дотации на поощрение достижения наилучших значений показателей деятельности органов местного самоуправления городских округов и муниципальных районов Ханты-Мансийского автономного округа – Югры  в 2021 году</t>
  </si>
  <si>
    <t>Приложение</t>
  </si>
  <si>
    <t>Ремонт муниципальной квартиры 2-79-53.</t>
  </si>
  <si>
    <t>Установка контейнерных площадок по адресам: Г-9, Д-75, ул.Механиков,36, ул.Пионеров,8</t>
  </si>
  <si>
    <t>Ремонт ограждения спортивной площадки в парке "Солнышко"</t>
  </si>
  <si>
    <t xml:space="preserve">Работы по восстановлению уличного освещения каре жилого дома, расположенного по адресу: мкр. Западный,д.15 </t>
  </si>
  <si>
    <t xml:space="preserve"> Муниципальная программа «Развитие транспортной системы города Урай» на 2021-2030 годы</t>
  </si>
  <si>
    <t>Ремонт дороги пер. Тихий в ИЖС . Щебенение</t>
  </si>
  <si>
    <t xml:space="preserve">Ремонт дороги пер. Ясный в ИЖС. Щебенение  </t>
  </si>
  <si>
    <t xml:space="preserve">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</si>
  <si>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Приобретение презентационного матричного коммутатора TNT MMS-0404MHD</t>
  </si>
  <si>
    <t>Приобретение оборудования для восстановления системы МАСЦО</t>
  </si>
  <si>
    <t>Выполнение работ по техническому обслуживанию и очистке систем водоотведения и дренажных труб микрорайоне 2А</t>
  </si>
  <si>
    <t>Расходы на содержание муниципального имущества (ремонт автотранспорта (кол-во 18), приобретение зимних шин, поставка аккумуляторов)</t>
  </si>
  <si>
    <t>от 17.09.2021 №2274</t>
  </si>
</sst>
</file>

<file path=xl/styles.xml><?xml version="1.0" encoding="utf-8"?>
<styleSheet xmlns="http://schemas.openxmlformats.org/spreadsheetml/2006/main">
  <numFmts count="3">
    <numFmt numFmtId="179" formatCode="* #,##0.00;* \-#,##0.00;* &quot;-&quot;??;@"/>
    <numFmt numFmtId="192" formatCode="#,##0.0"/>
    <numFmt numFmtId="195" formatCode="_(* #,##0.0_);_(* \(#,##0.0\);_(* &quot;-&quot;??_);_(@_)"/>
  </numFmts>
  <fonts count="13">
    <font>
      <sz val="10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7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9" fillId="0" borderId="1" xfId="0" applyFont="1" applyBorder="1"/>
    <xf numFmtId="192" fontId="9" fillId="0" borderId="1" xfId="2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10" fillId="0" borderId="0" xfId="0" applyFont="1" applyFill="1"/>
    <xf numFmtId="195" fontId="11" fillId="2" borderId="1" xfId="2" applyNumberFormat="1" applyFont="1" applyFill="1" applyBorder="1" applyAlignment="1">
      <alignment horizontal="right" wrapText="1"/>
    </xf>
    <xf numFmtId="195" fontId="11" fillId="2" borderId="2" xfId="2" applyNumberFormat="1" applyFont="1" applyFill="1" applyBorder="1" applyAlignment="1">
      <alignment horizontal="right" wrapText="1"/>
    </xf>
    <xf numFmtId="0" fontId="12" fillId="2" borderId="0" xfId="0" applyFont="1" applyFill="1"/>
    <xf numFmtId="0" fontId="4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59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>
      <selection activeCell="B4" sqref="B4"/>
    </sheetView>
  </sheetViews>
  <sheetFormatPr defaultRowHeight="12.75"/>
  <cols>
    <col min="1" max="1" width="18.85546875" customWidth="1"/>
    <col min="2" max="2" width="58.7109375" customWidth="1"/>
    <col min="3" max="3" width="15.85546875" style="1" customWidth="1"/>
    <col min="4" max="4" width="65" customWidth="1"/>
    <col min="5" max="5" width="13.42578125" customWidth="1"/>
  </cols>
  <sheetData>
    <row r="1" spans="1:4" ht="15.75">
      <c r="D1" s="2" t="s">
        <v>11</v>
      </c>
    </row>
    <row r="2" spans="1:4" ht="15.75">
      <c r="D2" s="2" t="s">
        <v>0</v>
      </c>
    </row>
    <row r="3" spans="1:4" s="6" customFormat="1" ht="15.75">
      <c r="A3"/>
      <c r="B3"/>
      <c r="C3" s="1"/>
      <c r="D3" s="2" t="s">
        <v>1</v>
      </c>
    </row>
    <row r="4" spans="1:4" s="7" customFormat="1" ht="15.75">
      <c r="A4"/>
      <c r="B4"/>
      <c r="C4" s="1"/>
      <c r="D4" s="2" t="s">
        <v>24</v>
      </c>
    </row>
    <row r="5" spans="1:4" ht="15.75">
      <c r="A5" s="2"/>
    </row>
    <row r="6" spans="1:4" ht="88.5" customHeight="1">
      <c r="A6" s="21" t="s">
        <v>10</v>
      </c>
      <c r="B6" s="21"/>
      <c r="C6" s="21"/>
      <c r="D6" s="21"/>
    </row>
    <row r="7" spans="1:4" ht="15.75">
      <c r="A7" s="5"/>
      <c r="B7" s="5"/>
      <c r="C7" s="5"/>
      <c r="D7" s="5"/>
    </row>
    <row r="8" spans="1:4" s="13" customFormat="1" ht="31.5">
      <c r="A8" s="3" t="s">
        <v>2</v>
      </c>
      <c r="B8" s="3" t="s">
        <v>6</v>
      </c>
      <c r="C8" s="3" t="s">
        <v>3</v>
      </c>
      <c r="D8" s="3" t="s">
        <v>4</v>
      </c>
    </row>
    <row r="9" spans="1:4" s="13" customFormat="1" ht="15.75">
      <c r="A9" s="3">
        <v>1</v>
      </c>
      <c r="B9" s="3">
        <v>2</v>
      </c>
      <c r="C9" s="3">
        <v>3</v>
      </c>
      <c r="D9" s="3">
        <v>4</v>
      </c>
    </row>
    <row r="10" spans="1:4" s="13" customFormat="1" ht="15.75">
      <c r="A10" s="22" t="s">
        <v>7</v>
      </c>
      <c r="B10" s="25" t="s">
        <v>8</v>
      </c>
      <c r="C10" s="14">
        <v>518.4</v>
      </c>
      <c r="D10" s="18" t="s">
        <v>12</v>
      </c>
    </row>
    <row r="11" spans="1:4" s="13" customFormat="1" ht="31.5">
      <c r="A11" s="23"/>
      <c r="B11" s="26"/>
      <c r="C11" s="14">
        <v>881.9</v>
      </c>
      <c r="D11" s="18" t="s">
        <v>13</v>
      </c>
    </row>
    <row r="12" spans="1:4" s="13" customFormat="1" ht="15.75">
      <c r="A12" s="23"/>
      <c r="B12" s="26"/>
      <c r="C12" s="14">
        <v>176.4</v>
      </c>
      <c r="D12" s="18" t="s">
        <v>14</v>
      </c>
    </row>
    <row r="13" spans="1:4" s="13" customFormat="1" ht="31.5">
      <c r="A13" s="23"/>
      <c r="B13" s="26"/>
      <c r="C13" s="15">
        <v>174.9</v>
      </c>
      <c r="D13" s="18" t="s">
        <v>15</v>
      </c>
    </row>
    <row r="14" spans="1:4" s="13" customFormat="1" ht="31.5">
      <c r="A14" s="23"/>
      <c r="B14" s="26"/>
      <c r="C14" s="14">
        <v>537</v>
      </c>
      <c r="D14" s="20" t="s">
        <v>22</v>
      </c>
    </row>
    <row r="15" spans="1:4" s="13" customFormat="1" ht="31.5">
      <c r="A15" s="23"/>
      <c r="B15" s="27" t="s">
        <v>19</v>
      </c>
      <c r="C15" s="14">
        <v>234</v>
      </c>
      <c r="D15" s="19" t="s">
        <v>20</v>
      </c>
    </row>
    <row r="16" spans="1:4" s="13" customFormat="1" ht="31.5">
      <c r="A16" s="23"/>
      <c r="B16" s="28"/>
      <c r="C16" s="14">
        <v>363.9</v>
      </c>
      <c r="D16" s="19" t="s">
        <v>21</v>
      </c>
    </row>
    <row r="17" spans="1:4" s="16" customFormat="1" ht="47.25">
      <c r="A17" s="23"/>
      <c r="B17" s="17" t="s">
        <v>9</v>
      </c>
      <c r="C17" s="14">
        <v>1945.7</v>
      </c>
      <c r="D17" s="19" t="s">
        <v>23</v>
      </c>
    </row>
    <row r="18" spans="1:4" s="16" customFormat="1" ht="15.75">
      <c r="A18" s="23"/>
      <c r="B18" s="25" t="s">
        <v>16</v>
      </c>
      <c r="C18" s="14">
        <v>1721.5</v>
      </c>
      <c r="D18" s="18" t="s">
        <v>17</v>
      </c>
    </row>
    <row r="19" spans="1:4" s="13" customFormat="1" ht="15.75">
      <c r="A19" s="24"/>
      <c r="B19" s="29"/>
      <c r="C19" s="14">
        <v>3910.9</v>
      </c>
      <c r="D19" s="18" t="s">
        <v>18</v>
      </c>
    </row>
    <row r="20" spans="1:4" s="13" customFormat="1" ht="15.75">
      <c r="A20" s="4" t="s">
        <v>5</v>
      </c>
      <c r="B20" s="9"/>
      <c r="C20" s="10">
        <f>SUM(C10:C19)</f>
        <v>10464.6</v>
      </c>
      <c r="D20" s="9"/>
    </row>
    <row r="21" spans="1:4" s="8" customFormat="1">
      <c r="A21"/>
      <c r="B21"/>
      <c r="C21" s="1"/>
      <c r="D21"/>
    </row>
    <row r="24" spans="1:4">
      <c r="B24" s="11"/>
    </row>
    <row r="26" spans="1:4">
      <c r="B26" s="12"/>
    </row>
  </sheetData>
  <mergeCells count="5">
    <mergeCell ref="A6:D6"/>
    <mergeCell ref="A10:A19"/>
    <mergeCell ref="B10:B14"/>
    <mergeCell ref="B15:B16"/>
    <mergeCell ref="B18:B19"/>
  </mergeCells>
  <pageMargins left="0.59055118110236227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 Олеся Михайловна</dc:creator>
  <cp:lastModifiedBy>Рузина</cp:lastModifiedBy>
  <cp:lastPrinted>2021-09-16T04:54:04Z</cp:lastPrinted>
  <dcterms:created xsi:type="dcterms:W3CDTF">2021-07-27T09:33:20Z</dcterms:created>
  <dcterms:modified xsi:type="dcterms:W3CDTF">2021-09-17T04:47:42Z</dcterms:modified>
</cp:coreProperties>
</file>