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7" i="1"/>
  <c r="B17"/>
  <c r="C16"/>
  <c r="B16"/>
  <c r="C15"/>
  <c r="B15"/>
  <c r="C14"/>
  <c r="B14"/>
  <c r="C13"/>
  <c r="B13"/>
  <c r="C12"/>
  <c r="B12"/>
  <c r="C11"/>
  <c r="B11"/>
  <c r="C10"/>
  <c r="B10"/>
</calcChain>
</file>

<file path=xl/sharedStrings.xml><?xml version="1.0" encoding="utf-8"?>
<sst xmlns="http://schemas.openxmlformats.org/spreadsheetml/2006/main" count="15" uniqueCount="15">
  <si>
    <t>Приложение №1</t>
  </si>
  <si>
    <t>от 14.03.2017г. №___</t>
  </si>
  <si>
    <t>Информация о среднемесячной заработной плате руководителей, их заместителей и главных бухгалтеров муниципальных учреждений и муниципального унитарного преприятия города Урай за 2018 год</t>
  </si>
  <si>
    <t>№ п/п</t>
  </si>
  <si>
    <t>Наименование муниципального учреждения, предприятия</t>
  </si>
  <si>
    <t>Должность, фамилия, имя, отчество</t>
  </si>
  <si>
    <t>Среднемесячная заработная плата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</si>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</sst>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64" fontId="2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dorova-ea\Desktop\&#1057;&#1042;&#1045;&#1058;&#1040;\3.%20&#1054;&#1058;&#1063;&#1045;&#1058;&#1067;\&#1045;&#1046;&#1045;&#1052;&#1045;&#1057;&#1071;&#1063;&#1053;&#1067;&#1045;\&#1053;&#1057;&#1054;&#1058;%20&#1074;%20&#1044;&#1054;&#1080;&#1052;&#1055;\2019\&#1048;&#1085;&#1092;&#1086;&#1088;&#1084;&#1072;&#1094;&#1080;&#1103;%20&#1086;%20&#1057;&#1056;&#1047;&#1055;%20&#1085;&#1072;%20&#1089;&#1072;&#1081;&#1090;\&#1079;&#1072;%202018\&#1043;&#1080;&#1084;&#1085;&#1072;&#1079;&#1080;&#1103;%20&#1057;&#1088;&#1077;&#1076;&#1085;&#1077;&#1084;&#1077;&#1089;&#1103;&#1095;&#1085;&#1072;&#1103;%20&#1047;&#10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в Администрацию"/>
      <sheetName val="РАСЧЕТ - проверка"/>
    </sheetNames>
    <sheetDataSet>
      <sheetData sheetId="0"/>
      <sheetData sheetId="1">
        <row r="5">
          <cell r="B5" t="str">
            <v>Муниципальное бюджетное общеобразовательное учреждение гимназия имени Анатолия Иосифовича Яковлева</v>
          </cell>
          <cell r="C5" t="str">
            <v>Директор, Овденко Наталья Борисовна</v>
          </cell>
        </row>
        <row r="6">
          <cell r="B6" t="str">
            <v>Муниципальное бюджетное общеобразовательное учреждение гимназия имени Анатолия Иосифовича Яковлева</v>
          </cell>
          <cell r="C6" t="str">
            <v>Заместитель директора по учебно-воспитательной работе, Быкова Ольга Александровна</v>
          </cell>
        </row>
        <row r="7">
          <cell r="B7" t="str">
            <v>Муниципальное бюджетное общеобразовательное учреждение гимназия имени Анатолия Иосифовича Яковлева</v>
          </cell>
          <cell r="C7" t="str">
            <v>Заместитель директора по учебно-воспитательной работе, Демчук Елена Евгеньевна</v>
          </cell>
        </row>
        <row r="8">
          <cell r="B8" t="str">
            <v>Муниципальное бюджетное общеобразовательное учреждение гимназия имени Анатолия Иосифовича Яковлева</v>
          </cell>
          <cell r="C8" t="str">
            <v>Заместитель директора по учебно-воспитательной работе, Коваль Надежда Юрьевна</v>
          </cell>
        </row>
        <row r="9">
          <cell r="B9" t="str">
            <v>Муниципальное бюджетное общеобразовательное учреждение гимназия имени Анатолия Иосифовича Яковлева</v>
          </cell>
          <cell r="C9" t="str">
            <v>Заместитель директора по учебно-воспитательной работе, Гайсарова Светлвна Леонидовна</v>
          </cell>
        </row>
        <row r="10">
          <cell r="B10" t="str">
            <v>Муниципальное бюджетное общеобразовательное учреждение гимназия имени Анатолия Иосифовича Яковлева</v>
          </cell>
          <cell r="C10" t="str">
            <v>Заместитель директора по воспитательной работе, Уразалиева Ирина Викторовна</v>
          </cell>
        </row>
        <row r="11">
          <cell r="B11" t="str">
            <v>Муниципальное бюджетное общеобразовательное учреждение гимназия имени Анатолия Иосифовича Яковлева</v>
          </cell>
          <cell r="C11" t="str">
            <v>Заместитель директора по административно-хозяйственной работе, Молошникова Светлана Алексеевна</v>
          </cell>
        </row>
        <row r="12">
          <cell r="B12" t="str">
            <v>Муниципальное бюджетное общеобразовательное учреждение гимназия имени Анатолия Иосифовича Яковлева</v>
          </cell>
          <cell r="C12" t="str">
            <v>Главный бухгалтер, Пискорская Оксана Борисовна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topLeftCell="A6" zoomScale="90" zoomScaleNormal="100" zoomScaleSheetLayoutView="90" workbookViewId="0">
      <selection activeCell="C15" sqref="C15"/>
    </sheetView>
  </sheetViews>
  <sheetFormatPr defaultRowHeight="15.75"/>
  <cols>
    <col min="1" max="1" width="4.85546875" style="1" customWidth="1"/>
    <col min="2" max="2" width="34.140625" style="1" customWidth="1"/>
    <col min="3" max="3" width="33" style="1" customWidth="1"/>
    <col min="4" max="4" width="23.28515625" style="1" customWidth="1"/>
    <col min="5" max="16384" width="9.140625" style="1"/>
  </cols>
  <sheetData>
    <row r="1" spans="1:4" hidden="1">
      <c r="D1" s="2" t="s">
        <v>0</v>
      </c>
    </row>
    <row r="2" spans="1:4" hidden="1">
      <c r="D2" s="2"/>
    </row>
    <row r="3" spans="1:4" hidden="1">
      <c r="D3" s="2"/>
    </row>
    <row r="4" spans="1:4" hidden="1">
      <c r="D4" s="2" t="s">
        <v>1</v>
      </c>
    </row>
    <row r="5" spans="1:4" hidden="1">
      <c r="D5" s="2"/>
    </row>
    <row r="6" spans="1:4">
      <c r="D6" s="2"/>
    </row>
    <row r="7" spans="1:4" ht="48" customHeight="1">
      <c r="A7" s="7" t="s">
        <v>2</v>
      </c>
      <c r="B7" s="7"/>
      <c r="C7" s="7"/>
      <c r="D7" s="7"/>
    </row>
    <row r="9" spans="1:4" ht="47.25" customHeight="1">
      <c r="A9" s="3" t="s">
        <v>3</v>
      </c>
      <c r="B9" s="3" t="s">
        <v>4</v>
      </c>
      <c r="C9" s="3" t="s">
        <v>5</v>
      </c>
      <c r="D9" s="3" t="s">
        <v>6</v>
      </c>
    </row>
    <row r="10" spans="1:4" ht="63">
      <c r="A10" s="4" t="s">
        <v>7</v>
      </c>
      <c r="B10" s="5" t="str">
        <f>'[1]РАСЧЕТ - проверка'!B5</f>
        <v>Муниципальное бюджетное общеобразовательное учреждение гимназия имени Анатолия Иосифовича Яковлева</v>
      </c>
      <c r="C10" s="5" t="str">
        <f>'[1]РАСЧЕТ - проверка'!C5</f>
        <v>Директор, Овденко Наталья Борисовна</v>
      </c>
      <c r="D10" s="8">
        <v>154933</v>
      </c>
    </row>
    <row r="11" spans="1:4" ht="63">
      <c r="A11" s="4" t="s">
        <v>8</v>
      </c>
      <c r="B11" s="5" t="str">
        <f>'[1]РАСЧЕТ - проверка'!B6</f>
        <v>Муниципальное бюджетное общеобразовательное учреждение гимназия имени Анатолия Иосифовича Яковлева</v>
      </c>
      <c r="C11" s="5" t="str">
        <f>'[1]РАСЧЕТ - проверка'!C6</f>
        <v>Заместитель директора по учебно-воспитательной работе, Быкова Ольга Александровна</v>
      </c>
      <c r="D11" s="8">
        <v>96451</v>
      </c>
    </row>
    <row r="12" spans="1:4" ht="63">
      <c r="A12" s="4" t="s">
        <v>9</v>
      </c>
      <c r="B12" s="5" t="str">
        <f>'[1]РАСЧЕТ - проверка'!B7</f>
        <v>Муниципальное бюджетное общеобразовательное учреждение гимназия имени Анатолия Иосифовича Яковлева</v>
      </c>
      <c r="C12" s="5" t="str">
        <f>'[1]РАСЧЕТ - проверка'!C7</f>
        <v>Заместитель директора по учебно-воспитательной работе, Демчук Елена Евгеньевна</v>
      </c>
      <c r="D12" s="8">
        <v>115820</v>
      </c>
    </row>
    <row r="13" spans="1:4" ht="63">
      <c r="A13" s="4" t="s">
        <v>10</v>
      </c>
      <c r="B13" s="5" t="str">
        <f>'[1]РАСЧЕТ - проверка'!B8</f>
        <v>Муниципальное бюджетное общеобразовательное учреждение гимназия имени Анатолия Иосифовича Яковлева</v>
      </c>
      <c r="C13" s="5" t="str">
        <f>'[1]РАСЧЕТ - проверка'!C8</f>
        <v>Заместитель директора по учебно-воспитательной работе, Коваль Надежда Юрьевна</v>
      </c>
      <c r="D13" s="8">
        <v>93720</v>
      </c>
    </row>
    <row r="14" spans="1:4" ht="63">
      <c r="A14" s="4" t="s">
        <v>11</v>
      </c>
      <c r="B14" s="5" t="str">
        <f>'[1]РАСЧЕТ - проверка'!B9</f>
        <v>Муниципальное бюджетное общеобразовательное учреждение гимназия имени Анатолия Иосифовича Яковлева</v>
      </c>
      <c r="C14" s="5" t="str">
        <f>'[1]РАСЧЕТ - проверка'!C9</f>
        <v>Заместитель директора по учебно-воспитательной работе, Гайсарова Светлвна Леонидовна</v>
      </c>
      <c r="D14" s="8">
        <v>63899</v>
      </c>
    </row>
    <row r="15" spans="1:4" ht="63">
      <c r="A15" s="4" t="s">
        <v>12</v>
      </c>
      <c r="B15" s="5" t="str">
        <f>'[1]РАСЧЕТ - проверка'!B10</f>
        <v>Муниципальное бюджетное общеобразовательное учреждение гимназия имени Анатолия Иосифовича Яковлева</v>
      </c>
      <c r="C15" s="5" t="str">
        <f>'[1]РАСЧЕТ - проверка'!C10</f>
        <v>Заместитель директора по воспитательной работе, Уразалиева Ирина Викторовна</v>
      </c>
      <c r="D15" s="8">
        <v>100967</v>
      </c>
    </row>
    <row r="16" spans="1:4" ht="78.75">
      <c r="A16" s="4" t="s">
        <v>13</v>
      </c>
      <c r="B16" s="5" t="str">
        <f>'[1]РАСЧЕТ - проверка'!B11</f>
        <v>Муниципальное бюджетное общеобразовательное учреждение гимназия имени Анатолия Иосифовича Яковлева</v>
      </c>
      <c r="C16" s="5" t="str">
        <f>'[1]РАСЧЕТ - проверка'!C11</f>
        <v>Заместитель директора по административно-хозяйственной работе, Молошникова Светлана Алексеевна</v>
      </c>
      <c r="D16" s="8">
        <v>83850</v>
      </c>
    </row>
    <row r="17" spans="1:4" ht="63">
      <c r="A17" s="4" t="s">
        <v>14</v>
      </c>
      <c r="B17" s="5" t="str">
        <f>'[1]РАСЧЕТ - проверка'!B12</f>
        <v>Муниципальное бюджетное общеобразовательное учреждение гимназия имени Анатолия Иосифовича Яковлева</v>
      </c>
      <c r="C17" s="5" t="str">
        <f>'[1]РАСЧЕТ - проверка'!C12</f>
        <v>Главный бухгалтер, Пискорская Оксана Борисовна</v>
      </c>
      <c r="D17" s="8">
        <v>68016</v>
      </c>
    </row>
    <row r="21" spans="1:4">
      <c r="B21" s="2"/>
    </row>
    <row r="22" spans="1:4">
      <c r="B22" s="2"/>
    </row>
    <row r="23" spans="1:4">
      <c r="B23" s="2"/>
    </row>
    <row r="24" spans="1:4">
      <c r="B24" s="6"/>
    </row>
    <row r="25" spans="1:4">
      <c r="B25" s="6"/>
    </row>
  </sheetData>
  <mergeCells count="1">
    <mergeCell ref="A7:D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fedorova-ea</dc:creator>
  <cp:lastModifiedBy>fedorova-ea</cp:lastModifiedBy>
  <cp:lastPrinted>2019-04-24T11:13:03Z</cp:lastPrinted>
  <dcterms:created xsi:type="dcterms:W3CDTF">2019-04-24T11:12:46Z</dcterms:created>
  <dcterms:modified xsi:type="dcterms:W3CDTF">2019-04-24T11:19:56Z</dcterms:modified>
</cp:coreProperties>
</file>