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480" windowHeight="11640" tabRatio="500" activeTab="2"/>
  </bookViews>
  <sheets>
    <sheet name="5 ШКОЛА" sheetId="6" r:id="rId1"/>
    <sheet name="СЕРТИФИКАТ" sheetId="5" r:id="rId2"/>
    <sheet name="АПЕЛЬСИН" sheetId="4" r:id="rId3"/>
  </sheets>
  <calcPr calcId="124519"/>
</workbook>
</file>

<file path=xl/sharedStrings.xml><?xml version="1.0" encoding="utf-8"?>
<sst xmlns="http://schemas.openxmlformats.org/spreadsheetml/2006/main" count="315" uniqueCount="161">
  <si>
    <t>План</t>
  </si>
  <si>
    <t>Факт</t>
  </si>
  <si>
    <t>Ответственный исполнитель</t>
  </si>
  <si>
    <t>№</t>
  </si>
  <si>
    <t>Отклонение</t>
  </si>
  <si>
    <t>2.</t>
  </si>
  <si>
    <t>1.</t>
  </si>
  <si>
    <t>Индикатор*</t>
  </si>
  <si>
    <t>Комментарий**</t>
  </si>
  <si>
    <t>Наименование мероприятия</t>
  </si>
  <si>
    <t>3.</t>
  </si>
  <si>
    <t>нет</t>
  </si>
  <si>
    <t>Отчет о прохождении ключевых этапов и контрольных точек проекта «Создание комфортного и современного учреждения культуры» (Реконструкция нежилого здания под музейно-библиотечный центр по адресу мкр. 2 дом 39/1)</t>
  </si>
  <si>
    <t>Отчетная дата</t>
  </si>
  <si>
    <t>4.</t>
  </si>
  <si>
    <t>5.</t>
  </si>
  <si>
    <t>6.</t>
  </si>
  <si>
    <t>7.</t>
  </si>
  <si>
    <t>8.</t>
  </si>
  <si>
    <t>9.</t>
  </si>
  <si>
    <t>10.</t>
  </si>
  <si>
    <t>Передача проектно-сметной документации на объект «Реконструкция нежилого здания под музейно-библиотечный центр по адресу мкр. 2 дом 39/1» муниципальному автономному учреждению «Культура»</t>
  </si>
  <si>
    <t>Передача муниципальному автономному учреждению «Культура» земельных участков и нежилого здания в соответствии с проектом на «Реконструкция нежилого здания под музейно-библиотечный центр по адресу мкр. 2 дом 39/1»</t>
  </si>
  <si>
    <t>Разрешение на землях населенного пункта, в границах кадастрового квартала размещение элементов благоустроиства территории, расположенных в г. Урай, по адресу мкр. 2 дом 39/1</t>
  </si>
  <si>
    <t xml:space="preserve">Принятие решения о реконструкции нежилого здания под музейно-библиотечный центр по адресу мкр. 2 дом 39/1 </t>
  </si>
  <si>
    <t xml:space="preserve">Подготовка технического задания по осуществлению закупки на выполнение работ по объекту «Реконструкция нежилого здания под музейно-библиотечный центр по адресу мкр. 2 дом 39/1» </t>
  </si>
  <si>
    <t xml:space="preserve">Проведение мониторинга цен на объект «Реконструкция нежилого здания под музейно-библиотечный центр по адресу мкр. 2 дом 39/1» </t>
  </si>
  <si>
    <t xml:space="preserve">Согласие учредителя на распоряжение недвижимым имуществом путем передачи на реконструкцию нежилого здания общественного использования и на совершение крупной сделки на выполнение работ по объекту «Реконструкция нежилого здания под музейно-библиотечный центр по адресу мкр. 2 дом 39/1» </t>
  </si>
  <si>
    <t>Заключение договора с подрядной организацией на выполнение работ по объекту «Реконструкция нежилого здания под музейно-библиотечный центр по адресу мкр. 2 дом 39/1»</t>
  </si>
  <si>
    <t>16.05.2017</t>
  </si>
  <si>
    <t>31.05.2017</t>
  </si>
  <si>
    <t>01.06.2017</t>
  </si>
  <si>
    <t>16.06.2017</t>
  </si>
  <si>
    <t>19.06.2017</t>
  </si>
  <si>
    <t>04.07.2017</t>
  </si>
  <si>
    <t xml:space="preserve">Моисеев С.В., Макаров С.Г., Гарифов В.Р. </t>
  </si>
  <si>
    <t xml:space="preserve">Моисеев С.В., Гарифов В.Р. </t>
  </si>
  <si>
    <t xml:space="preserve">Моисеев С.В., Парфентьева А.А. </t>
  </si>
  <si>
    <t>Хабибуллина Г.М.</t>
  </si>
  <si>
    <t>Макарова О.А.</t>
  </si>
  <si>
    <t>Моисеев С.В., Гарифов В.Р.</t>
  </si>
  <si>
    <t>Моисеев С.В.</t>
  </si>
  <si>
    <t>11.</t>
  </si>
  <si>
    <t xml:space="preserve">Определение и утверждение категории детей для включения в апробацию системы персонифицированного финансирования дополнительного образования детей в муниципальном образовании городской округ город Урай  </t>
  </si>
  <si>
    <t>Обеспечение своевременной подачи оператору персонифицированного финансирования дополнительного образования детей в Ханты-Мансийском автономном округе – Югре уведомлений о включении в реестр поставщиков образовательных услуг, включенных в систему персонифицированного финансирования дополнительного образования детей, в порядке, установленном приказом Департамента образования и молодежной политики Ханты-Мансийского автономного округа – Югры от 04.08.2016 N 1224 «Об утверждении правил персонифицированного финансирования дополнительного образования детей в Ханты-Мансийском автономном округе – Югре» (далее – в установленном порядке)</t>
  </si>
  <si>
    <t>Обеспечение своевременной подачи оператору персонифицированного финансирования дополнительного образования детей в Ханты-Мансийском автономном округе – Югре уведомлений о проведении оценки дополнительных общеразвивающих программ (процедуры добровольной сертификации) для последующего их внесения в реестр образовательных программ, включенных в систему персонифицированного финансирования дополнительного образования детей, в установленном порядке</t>
  </si>
  <si>
    <t>Контроль за своевременной подачей уведомлений об установлении о проведении оценки дополнительных общеразвивающих программ, внесенных в реестр образовательных программ, включенных в систему персонифицированного финансирования дополнительного образования детей, в установленном порядке</t>
  </si>
  <si>
    <t xml:space="preserve">Расчет размера подушевого норматива обеспечения  сертификата дополнительного образования </t>
  </si>
  <si>
    <t>Проведение разъяснительной работы с населением (родителями) по организации предоставления сертификатов</t>
  </si>
  <si>
    <t>Расчет стоимости сертификата дополнительного образования</t>
  </si>
  <si>
    <t>Подготовка муниципальных правовых актов об установлении параметров для определения нормативной стоимости образовательной программы в рамках системы персонифицированного финансирования</t>
  </si>
  <si>
    <t>Организация своевременной подачи в муниципальную уполномоченную организацию родителям (законными представителями) детей заявления о включении ребенка в систему персонифицированного финансирования дополнительного образования детей в установленном порядке</t>
  </si>
  <si>
    <t>Организация работы муниципального автономного учреждения «Городской методический центр» (далее – муниципальная уполномоченная организация) по введению системы персонифицированного финансирования  дополнительного образования детей</t>
  </si>
  <si>
    <t>Ершова С.В</t>
  </si>
  <si>
    <t>Емшанова Н.В.</t>
  </si>
  <si>
    <t xml:space="preserve">Емшанова Н.В. </t>
  </si>
  <si>
    <t>Чигинцева Ю.А.</t>
  </si>
  <si>
    <t>Медведева Г.Л.</t>
  </si>
  <si>
    <t xml:space="preserve">Чигинцева Ю.А. </t>
  </si>
  <si>
    <t>Грачева Л.В., Емшанова Н.В.</t>
  </si>
  <si>
    <t xml:space="preserve">Грачева Л.В. </t>
  </si>
  <si>
    <t>Подготовка технического задания по осуществлению закупки на выполнение работ по объекту «Капитальный ремонт МБОУ СОШ №5 по адресу: Тюменская область, ХМАО-Югра, город Урай, микрорайон 3, дом 4»</t>
  </si>
  <si>
    <t>Определение поставщиков (подрядчиков, исполнителей)</t>
  </si>
  <si>
    <t>Заключение договора с подрядной организацией на выполнение работ по  объекту «Капитальный ремонт МБОУ СОШ №5 по адресу: Тюменская область, ХМАО-Югра, город Урай, микрорайон 3, дом 4»</t>
  </si>
  <si>
    <t>Демонтажные работы</t>
  </si>
  <si>
    <t>4.1.</t>
  </si>
  <si>
    <r>
      <t xml:space="preserve">Разработка, согласование и утверждение Правил персонифицированного финансирования дополнительного образования детей городского округа город </t>
    </r>
    <r>
      <rPr>
        <sz val="14"/>
        <color rgb="FF000000"/>
        <rFont val="Times New Roman"/>
        <family val="1"/>
        <charset val="204"/>
      </rPr>
      <t>Урай</t>
    </r>
  </si>
  <si>
    <t>01.05.2017</t>
  </si>
  <si>
    <t>12.05.2017</t>
  </si>
  <si>
    <t>Ружанская Т.А.</t>
  </si>
  <si>
    <t>Макаров С.Г.</t>
  </si>
  <si>
    <t xml:space="preserve">Макаров С.Г. </t>
  </si>
  <si>
    <t>Отчет о прохождении ключевых этапов и контрольных точек проекта «Создание современной образовательной среды для школьников» (Капитальный ремонт МБОУ СОШ №5 по адресу: Тюменская область, ХМАО-Югра, город Урай, микрорайон 3, дом 4)»</t>
  </si>
  <si>
    <t>Отчет о прохождении ключевых этапов и контрольных точек проекта «Апробация системы персонифицированного финансирования дополнительного образования детей в муниципальном образовании городской округ город Урай »</t>
  </si>
  <si>
    <t>12.</t>
  </si>
  <si>
    <t>13.</t>
  </si>
  <si>
    <t>14.</t>
  </si>
  <si>
    <t>15.</t>
  </si>
  <si>
    <t>Обеспечение своевременной подачи оператору персонифицированного финансирования дополнительного образования детей в Ханты-Мансийском автономном округе – Югре уведомлений об установлении цены услуги по реализации дополнительных общеразвивающих программ, внесенных в реестр образовательных программ, включенных в систему персонифицированного финансирования дополнительного образования детей, в установленном порядке</t>
  </si>
  <si>
    <t>Контроль за своевременной подачей уведомлений об установлении цены услуги по реализации дополнительных общеразвивающих программ, внесенных в реестр образовательных программ, включенных в систему персонифицированного финансирования дополнительного образования детей, в установленном порядке</t>
  </si>
  <si>
    <t xml:space="preserve">Внесение изменений в устав Муниципальной уполномоченной организации </t>
  </si>
  <si>
    <t>Заключение соглашений между Муниципальной уполномоченной организацией и организацией, предоставляющей образовательные услуги</t>
  </si>
  <si>
    <t>да</t>
  </si>
  <si>
    <t xml:space="preserve">Емшанова Н.В.
</t>
  </si>
  <si>
    <t>Исключение оператором персонифицированного финансирования дополнительного образования детей в Ханты-Мансийском автономном округе – Югре 4-х программ изучения английского языка из реестра образовательных программ</t>
  </si>
  <si>
    <t>техническое задание, с приложением по описанию объекта закупки</t>
  </si>
  <si>
    <t>протокол проведения итогов электронного аукциона №175 - ЭА - 2 от 04.05.2017</t>
  </si>
  <si>
    <t>муниципальный контракт №128 от 19.05.2017</t>
  </si>
  <si>
    <t>акт сдачи - приемки выполненных работ от 02.06.2017</t>
  </si>
  <si>
    <t>акт приема - передачи от 16.05.2017</t>
  </si>
  <si>
    <t>постановление администрации города Урай от 05.05.2017 №1197, выписка из ЕГРН</t>
  </si>
  <si>
    <t>постановление администрации города Урай от 01.06.2017 №1464</t>
  </si>
  <si>
    <t>приказ МАУ "Культура" от 19.06.2017 №134-о</t>
  </si>
  <si>
    <t>техническое задание</t>
  </si>
  <si>
    <t>протокол комиссии МАУ "Культура" от 29.06.2017 №49-э</t>
  </si>
  <si>
    <t>постановление администрации города Урай от 16.06.2017 №1677, от 29.06.2017 №1847</t>
  </si>
  <si>
    <t>29.06.2017</t>
  </si>
  <si>
    <t>договор подряда от 04.07.2017 №08</t>
  </si>
  <si>
    <t>Заключение договора на оказание услуг по ведению строительного контроля на объект «Реконструкция нежилого здания под музейно-библиотечный центр по адресу мкр. 2 дом 39/1»</t>
  </si>
  <si>
    <t>10.07.2017</t>
  </si>
  <si>
    <t>договор подряда от 04.07.2017 №36</t>
  </si>
  <si>
    <t>Правила персонифицированного финансирования дополнительного образования детей городского округа город Урай                                                                 Постановление администрации города Урай от 26.07.2017 №2159</t>
  </si>
  <si>
    <t>Соглашения между Муниципальной уполномоченной организацией и организацией, предоставляющей образовательные услуги                             Соглашение №194 от 15.08.2017 о предоставлении в 2017 году субсидии из бюджета муниципального образования городской округ город Урай</t>
  </si>
  <si>
    <t xml:space="preserve">Обеспечена своевременная подача оператору персонифицированного финансирования дополнительного образования детей в Ханты-Мансийском автономном округе – Югре уведомлений о включении в реестр поставщиков образовательных услуг, включенных в систему персонифицированного финансирования дополнительного образования детей                              ugra.operator@yandex.ru    </t>
  </si>
  <si>
    <t xml:space="preserve">Обеспечена своевременная подача оператору персонифицированного финансирования дополнительного образования детей в Ханты-Мансийском автономном округе – Югре уведомлений о проведении оценки дополнительных общеразвивающих программ (процедуры добровольной сертификации) для последующего их внесения в реестр образовательных программ, включенных в систему персонифицированного финансирования дополнительного образования детей ugra.operator@yandex.ru      </t>
  </si>
  <si>
    <t>Обеспечен контроль за своевременной подачей уведомлений об установлении цены услуги по реализации дополнительных общеразвивающих программ, внесенных в реестр образовательных программ, включенных в систему персонифицированного финансирования дополнительного образования детей</t>
  </si>
  <si>
    <t>Произведен расчет размера подушевого норматива обеспечения  сертификата дополнительного образования Постановление администрации города Урай от 17.07.2017 №2059</t>
  </si>
  <si>
    <t>Проведение родительских собраний, выступления в СМИ (Протоколы родительских собраний)</t>
  </si>
  <si>
    <t>Произведен расчет стоимости сертификата дополнительного образования                Постановление администрации города Урай от 26.07.2017 №2159</t>
  </si>
  <si>
    <t xml:space="preserve">Постановление администрации города Урай об установлении параметров для определения нормативной стоимости образовательной программы в рамках системы персонифицированного финансирования                               Постановление администрации города Урай от 17.07.2017 №2059    </t>
  </si>
  <si>
    <t xml:space="preserve">Постановление администрации города Урай об утверждении Правил персонифицированного финансирования дополнительного образования детей городского округа город Урай                        Постановление администрации города Урай от 26.07.2017 №2159      </t>
  </si>
  <si>
    <t>Заявление о включении ребенка в систему персонифицированного финансирования дополнительного образования детей в установленном порядке                                   хмао.пфдо.рф</t>
  </si>
  <si>
    <t xml:space="preserve">Организована работа муниципальной уполномоченной организации на базе муниципального автономного учреждения «Городской методический центр»                Постановление администрации города Урай от 17.04.2017 №984, от 27.06.2017 №1815       </t>
  </si>
  <si>
    <t>Устав МАУ «Городской методический центр» с изменениями Постановление администрации города Урай от 18.05.2017 №1333</t>
  </si>
  <si>
    <t>*графа индикатор отображает статус выполнения запланированного мероприятия. Красный индикатор означает, что мероприятие не выполнено в установленный срок, 
желтый индикатор говорит о том, что срок выполнения мероприятия еще не наступил, но уже в настоящий момент прогнозируется отклонение по сроку его выполнения,
зеленый индикатор - мероприятие выполнено в срок или планируется его выполнение в срок  (что бы поставить "красный" индикатор необходимо нажать цифру 1, желтый - цифру 2, зеленый - цифру 3)
**в графе комментарий указываются сведения / причины  невыполнения мероприятия в установленные сроки</t>
  </si>
  <si>
    <t>05.10.2017 год</t>
  </si>
  <si>
    <t xml:space="preserve">Завершение работы по монтажу наружной сети видеонаблюдения  </t>
  </si>
  <si>
    <t>Завершение сантехнических работ (отопление)</t>
  </si>
  <si>
    <t>Завершение работы по дождевой канализация</t>
  </si>
  <si>
    <t>Завершение работы по благоустройству территории</t>
  </si>
  <si>
    <t xml:space="preserve">Завершение работы по устройству отмостки здания  </t>
  </si>
  <si>
    <t>Завершение общестроительных работ (устройство перегородок, полов, отделка стен и потолков, замена оконных и дверных проёмов, установка лифтов)</t>
  </si>
  <si>
    <t>Завершение электромонтажных работ (электроснабжение, видеонаблюдение, охранно-пожарной сигнализации, оповещения о пожаре,  системы связи)</t>
  </si>
  <si>
    <t>Передача готового объекта  «Капитальный ремонт МБОУ СОШ №5 по адресу: Тюменская область, ХМАО-Югра, город Урай, микрорайон 3, дом 4»</t>
  </si>
  <si>
    <t>Проведение мероприятий по переезду в  готовый объект  «Капитальный ремонт МБОУ СОШ №5 по адресу: Тюменская область, ХМАО-Югра, город Урай, микрорайон 3, дом 4»</t>
  </si>
  <si>
    <t>Контрольные мероприятия по проведению работ (услуг) на объекте «Капитальный ремонт МБОУ СОШ №5 по адресу: Тюменская область, ХМАО-Югра, город Урай, микрорайон 3, дом 4»:</t>
  </si>
  <si>
    <t>4.2.</t>
  </si>
  <si>
    <t>4.3.</t>
  </si>
  <si>
    <t>4.4.</t>
  </si>
  <si>
    <t>4.5.</t>
  </si>
  <si>
    <t>4.6.</t>
  </si>
  <si>
    <t>4.7.</t>
  </si>
  <si>
    <t>4.8.</t>
  </si>
  <si>
    <t>Каримова Т.К.</t>
  </si>
  <si>
    <t>Подбуцкая Е.Н.</t>
  </si>
  <si>
    <t xml:space="preserve">акт сдачи - приемки выполненных работ </t>
  </si>
  <si>
    <t>16.</t>
  </si>
  <si>
    <t>17.</t>
  </si>
  <si>
    <t>Предоставление (выдача) муниципальной уполномоченной организацией сертификатов дополнительного образования в установленном порядке</t>
  </si>
  <si>
    <t>Заключение договоров об обучении по дополнительным общеразвивающим программам, финансируемым по сертификату дополнительного образования, между поставщиками образовательных услуг и родителями (законными представителями) детей в установленном порядке</t>
  </si>
  <si>
    <t>Завершение  работы по наружным сетям связи</t>
  </si>
  <si>
    <t>11.1.</t>
  </si>
  <si>
    <t>11.2.</t>
  </si>
  <si>
    <t>11.3.</t>
  </si>
  <si>
    <t>11.4.</t>
  </si>
  <si>
    <t>11.5.</t>
  </si>
  <si>
    <t>02.10.2017</t>
  </si>
  <si>
    <t xml:space="preserve">Моисеев С.В., Макаров С.Г. </t>
  </si>
  <si>
    <t>03.08.2017</t>
  </si>
  <si>
    <t>акт выполненых работ от 03.08.2017</t>
  </si>
  <si>
    <t>06.09.2017</t>
  </si>
  <si>
    <t>акт выполненых работ от 03.08.2017, 06.09.2017</t>
  </si>
  <si>
    <t>акт выполненых работ от 02.10.2017</t>
  </si>
  <si>
    <t xml:space="preserve">Завершение сантехнических работ (водоснабжение, канализация )
</t>
  </si>
  <si>
    <t>Завершение сантехнических работ (вентиляция, система автоматического пожаротушения )</t>
  </si>
  <si>
    <t>11.7.</t>
  </si>
  <si>
    <t>11.8.</t>
  </si>
  <si>
    <t>01.02.2018</t>
  </si>
  <si>
    <t>20.07.2017</t>
  </si>
  <si>
    <t>акт выполненых работ от 20.07.2017</t>
  </si>
  <si>
    <t>Приложение 1</t>
  </si>
</sst>
</file>

<file path=xl/styles.xml><?xml version="1.0" encoding="utf-8"?>
<styleSheet xmlns="http://schemas.openxmlformats.org/spreadsheetml/2006/main">
  <fonts count="15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1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9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/>
    <xf numFmtId="0" fontId="11" fillId="0" borderId="0" xfId="0" applyFont="1" applyFill="1"/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14" fontId="10" fillId="0" borderId="25" xfId="5" applyNumberFormat="1" applyFont="1" applyBorder="1" applyAlignment="1">
      <alignment horizontal="center" vertical="top" wrapText="1"/>
    </xf>
    <xf numFmtId="0" fontId="10" fillId="0" borderId="23" xfId="6" applyFont="1" applyBorder="1" applyAlignment="1">
      <alignment horizontal="center" vertical="top" wrapText="1"/>
    </xf>
    <xf numFmtId="14" fontId="10" fillId="0" borderId="6" xfId="5" applyNumberFormat="1" applyFont="1" applyBorder="1" applyAlignment="1">
      <alignment horizontal="center" vertical="top" wrapText="1"/>
    </xf>
    <xf numFmtId="0" fontId="10" fillId="0" borderId="24" xfId="6" applyFont="1" applyBorder="1" applyAlignment="1">
      <alignment horizontal="center" vertical="top" wrapText="1"/>
    </xf>
    <xf numFmtId="14" fontId="10" fillId="0" borderId="4" xfId="5" applyNumberFormat="1" applyFont="1" applyBorder="1" applyAlignment="1">
      <alignment horizontal="center" vertical="top" wrapText="1"/>
    </xf>
    <xf numFmtId="0" fontId="10" fillId="0" borderId="22" xfId="6" applyFont="1" applyBorder="1" applyAlignment="1">
      <alignment horizontal="center" vertical="top" wrapText="1"/>
    </xf>
    <xf numFmtId="14" fontId="10" fillId="0" borderId="1" xfId="5" applyNumberFormat="1" applyFont="1" applyBorder="1" applyAlignment="1">
      <alignment horizontal="center" vertical="top" wrapText="1"/>
    </xf>
    <xf numFmtId="0" fontId="10" fillId="0" borderId="1" xfId="6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14" fontId="10" fillId="0" borderId="26" xfId="5" applyNumberFormat="1" applyFont="1" applyBorder="1" applyAlignment="1">
      <alignment horizontal="center" vertical="top" wrapText="1"/>
    </xf>
    <xf numFmtId="0" fontId="14" fillId="0" borderId="1" xfId="1" applyFont="1" applyBorder="1" applyAlignment="1">
      <alignment horizontal="left" vertical="center" wrapText="1"/>
    </xf>
    <xf numFmtId="49" fontId="10" fillId="5" borderId="2" xfId="2" applyNumberFormat="1" applyFont="1" applyFill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top" wrapText="1"/>
    </xf>
    <xf numFmtId="0" fontId="10" fillId="0" borderId="4" xfId="1" applyFont="1" applyBorder="1" applyAlignment="1">
      <alignment horizontal="left" vertical="center" wrapText="1"/>
    </xf>
    <xf numFmtId="49" fontId="10" fillId="5" borderId="12" xfId="2" applyNumberFormat="1" applyFont="1" applyFill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top" wrapText="1"/>
    </xf>
    <xf numFmtId="0" fontId="10" fillId="0" borderId="0" xfId="3" applyFont="1" applyBorder="1" applyAlignment="1">
      <alignment horizontal="center" vertical="top" wrapText="1"/>
    </xf>
    <xf numFmtId="0" fontId="10" fillId="0" borderId="1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49" fontId="10" fillId="0" borderId="7" xfId="2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4" fontId="10" fillId="0" borderId="10" xfId="5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/>
    </xf>
    <xf numFmtId="0" fontId="10" fillId="0" borderId="5" xfId="6" applyFont="1" applyBorder="1" applyAlignment="1">
      <alignment horizontal="center" vertical="center" wrapText="1"/>
    </xf>
    <xf numFmtId="14" fontId="10" fillId="0" borderId="8" xfId="5" applyNumberFormat="1" applyFont="1" applyBorder="1" applyAlignment="1">
      <alignment horizontal="center" vertical="top" wrapText="1"/>
    </xf>
    <xf numFmtId="14" fontId="10" fillId="0" borderId="9" xfId="5" applyNumberFormat="1" applyFont="1" applyBorder="1" applyAlignment="1">
      <alignment horizontal="center" vertical="top" wrapText="1"/>
    </xf>
    <xf numFmtId="14" fontId="10" fillId="0" borderId="3" xfId="5" applyNumberFormat="1" applyFont="1" applyBorder="1" applyAlignment="1">
      <alignment horizontal="center" vertical="top" wrapText="1"/>
    </xf>
    <xf numFmtId="14" fontId="10" fillId="0" borderId="23" xfId="5" applyNumberFormat="1" applyFont="1" applyBorder="1" applyAlignment="1">
      <alignment horizontal="center" vertical="top" wrapText="1"/>
    </xf>
    <xf numFmtId="14" fontId="10" fillId="0" borderId="22" xfId="5" applyNumberFormat="1" applyFont="1" applyBorder="1" applyAlignment="1">
      <alignment horizontal="center" vertical="top" wrapText="1"/>
    </xf>
    <xf numFmtId="14" fontId="10" fillId="0" borderId="30" xfId="5" applyNumberFormat="1" applyFont="1" applyBorder="1" applyAlignment="1">
      <alignment horizontal="center" vertical="top" wrapText="1"/>
    </xf>
    <xf numFmtId="14" fontId="10" fillId="0" borderId="27" xfId="5" applyNumberFormat="1" applyFont="1" applyBorder="1" applyAlignment="1">
      <alignment horizontal="center" vertical="top" wrapText="1"/>
    </xf>
    <xf numFmtId="14" fontId="10" fillId="0" borderId="24" xfId="5" applyNumberFormat="1" applyFont="1" applyBorder="1" applyAlignment="1">
      <alignment horizontal="center" vertical="top" wrapText="1"/>
    </xf>
    <xf numFmtId="0" fontId="10" fillId="0" borderId="8" xfId="4" applyFont="1" applyBorder="1" applyAlignment="1">
      <alignment horizontal="left" vertical="top" wrapText="1"/>
    </xf>
    <xf numFmtId="0" fontId="10" fillId="0" borderId="0" xfId="4" applyFont="1" applyBorder="1" applyAlignment="1">
      <alignment horizontal="left" vertical="top" wrapText="1"/>
    </xf>
    <xf numFmtId="0" fontId="10" fillId="0" borderId="10" xfId="4" applyFont="1" applyBorder="1" applyAlignment="1">
      <alignment horizontal="left" vertical="top" wrapText="1"/>
    </xf>
    <xf numFmtId="0" fontId="10" fillId="0" borderId="9" xfId="4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0" fillId="0" borderId="1" xfId="11" applyFont="1" applyBorder="1" applyAlignment="1">
      <alignment horizontal="center" vertical="center" wrapText="1"/>
    </xf>
    <xf numFmtId="0" fontId="10" fillId="0" borderId="27" xfId="10" applyFont="1" applyBorder="1" applyAlignment="1">
      <alignment horizontal="left" vertical="top" wrapText="1"/>
    </xf>
    <xf numFmtId="0" fontId="10" fillId="0" borderId="3" xfId="11" applyFont="1" applyBorder="1" applyAlignment="1">
      <alignment horizontal="center" vertical="center" wrapText="1"/>
    </xf>
    <xf numFmtId="0" fontId="13" fillId="0" borderId="29" xfId="1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4" fontId="10" fillId="0" borderId="20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7" applyFont="1" applyBorder="1" applyAlignment="1">
      <alignment vertical="top" wrapText="1"/>
    </xf>
    <xf numFmtId="14" fontId="10" fillId="0" borderId="0" xfId="8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9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1" fillId="3" borderId="33" xfId="0" applyFont="1" applyFill="1" applyBorder="1" applyAlignment="1">
      <alignment horizontal="center" vertical="center" wrapText="1"/>
    </xf>
    <xf numFmtId="0" fontId="8" fillId="0" borderId="34" xfId="14" applyFont="1" applyBorder="1" applyAlignment="1">
      <alignment horizontal="center" vertical="center" wrapText="1"/>
    </xf>
    <xf numFmtId="0" fontId="8" fillId="0" borderId="23" xfId="14" applyFont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49" fontId="10" fillId="5" borderId="39" xfId="8" applyNumberFormat="1" applyFont="1" applyFill="1" applyBorder="1" applyAlignment="1">
      <alignment horizontal="center" vertical="center" wrapText="1"/>
    </xf>
    <xf numFmtId="49" fontId="10" fillId="5" borderId="40" xfId="8" applyNumberFormat="1" applyFont="1" applyFill="1" applyBorder="1" applyAlignment="1">
      <alignment horizontal="center" vertical="center" wrapText="1"/>
    </xf>
    <xf numFmtId="14" fontId="10" fillId="5" borderId="40" xfId="8" applyNumberFormat="1" applyFont="1" applyFill="1" applyBorder="1" applyAlignment="1">
      <alignment horizontal="center" vertical="center" wrapText="1"/>
    </xf>
    <xf numFmtId="14" fontId="10" fillId="0" borderId="40" xfId="8" applyNumberFormat="1" applyFont="1" applyBorder="1" applyAlignment="1">
      <alignment horizontal="center" vertical="center" wrapText="1"/>
    </xf>
    <xf numFmtId="14" fontId="8" fillId="0" borderId="35" xfId="13" applyNumberFormat="1" applyFont="1" applyBorder="1" applyAlignment="1">
      <alignment horizontal="center" vertical="center" wrapText="1"/>
    </xf>
    <xf numFmtId="14" fontId="8" fillId="0" borderId="4" xfId="13" applyNumberFormat="1" applyFont="1" applyBorder="1" applyAlignment="1">
      <alignment horizontal="center" vertical="center" wrapText="1"/>
    </xf>
    <xf numFmtId="14" fontId="8" fillId="0" borderId="1" xfId="13" applyNumberFormat="1" applyFont="1" applyBorder="1" applyAlignment="1">
      <alignment horizontal="center" vertical="center" wrapText="1"/>
    </xf>
    <xf numFmtId="14" fontId="8" fillId="0" borderId="3" xfId="13" applyNumberFormat="1" applyFont="1" applyBorder="1" applyAlignment="1">
      <alignment horizontal="center" vertical="center" wrapText="1"/>
    </xf>
    <xf numFmtId="49" fontId="10" fillId="5" borderId="41" xfId="8" applyNumberFormat="1" applyFont="1" applyFill="1" applyBorder="1" applyAlignment="1">
      <alignment horizontal="center" vertical="center" wrapText="1"/>
    </xf>
    <xf numFmtId="49" fontId="10" fillId="5" borderId="42" xfId="8" applyNumberFormat="1" applyFont="1" applyFill="1" applyBorder="1" applyAlignment="1">
      <alignment horizontal="center" vertical="center" wrapText="1"/>
    </xf>
    <xf numFmtId="14" fontId="10" fillId="5" borderId="42" xfId="8" applyNumberFormat="1" applyFont="1" applyFill="1" applyBorder="1" applyAlignment="1">
      <alignment horizontal="center" vertical="center" wrapText="1"/>
    </xf>
    <xf numFmtId="14" fontId="10" fillId="0" borderId="42" xfId="8" applyNumberFormat="1" applyFont="1" applyBorder="1" applyAlignment="1">
      <alignment horizontal="center" vertical="center" wrapText="1"/>
    </xf>
    <xf numFmtId="0" fontId="10" fillId="5" borderId="37" xfId="9" applyFont="1" applyFill="1" applyBorder="1" applyAlignment="1">
      <alignment horizontal="center" vertical="center" wrapText="1"/>
    </xf>
    <xf numFmtId="0" fontId="10" fillId="5" borderId="38" xfId="9" applyFont="1" applyFill="1" applyBorder="1" applyAlignment="1">
      <alignment horizontal="center" vertical="center" wrapText="1"/>
    </xf>
    <xf numFmtId="0" fontId="10" fillId="0" borderId="38" xfId="9" applyFont="1" applyBorder="1" applyAlignment="1">
      <alignment horizontal="center" vertical="center" wrapText="1"/>
    </xf>
    <xf numFmtId="0" fontId="8" fillId="0" borderId="43" xfId="14" applyFont="1" applyBorder="1" applyAlignment="1">
      <alignment horizontal="center" vertical="center" wrapText="1"/>
    </xf>
    <xf numFmtId="0" fontId="8" fillId="0" borderId="44" xfId="14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5" borderId="41" xfId="7" applyFont="1" applyFill="1" applyBorder="1" applyAlignment="1">
      <alignment horizontal="left" vertical="top" wrapText="1"/>
    </xf>
    <xf numFmtId="0" fontId="10" fillId="5" borderId="42" xfId="7" applyFont="1" applyFill="1" applyBorder="1" applyAlignment="1">
      <alignment horizontal="left" vertical="top" wrapText="1"/>
    </xf>
    <xf numFmtId="0" fontId="8" fillId="5" borderId="8" xfId="12" applyFont="1" applyFill="1" applyBorder="1" applyAlignment="1">
      <alignment horizontal="left" vertical="center" wrapText="1"/>
    </xf>
    <xf numFmtId="0" fontId="8" fillId="0" borderId="9" xfId="12" applyFont="1" applyBorder="1" applyAlignment="1">
      <alignment vertical="top" wrapText="1"/>
    </xf>
    <xf numFmtId="0" fontId="8" fillId="0" borderId="8" xfId="12" applyFont="1" applyBorder="1" applyAlignment="1">
      <alignment wrapText="1"/>
    </xf>
    <xf numFmtId="0" fontId="8" fillId="0" borderId="0" xfId="12" applyFont="1" applyBorder="1" applyAlignment="1">
      <alignment vertical="top"/>
    </xf>
    <xf numFmtId="2" fontId="8" fillId="0" borderId="10" xfId="12" applyNumberFormat="1" applyFont="1" applyBorder="1" applyAlignment="1">
      <alignment vertical="top" wrapText="1"/>
    </xf>
    <xf numFmtId="0" fontId="8" fillId="0" borderId="8" xfId="12" applyFont="1" applyBorder="1" applyAlignment="1">
      <alignment vertical="top" wrapText="1"/>
    </xf>
    <xf numFmtId="0" fontId="8" fillId="0" borderId="9" xfId="12" applyFont="1" applyBorder="1" applyAlignment="1">
      <alignment wrapText="1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0" fontId="8" fillId="0" borderId="5" xfId="0" applyFont="1" applyBorder="1"/>
    <xf numFmtId="0" fontId="8" fillId="0" borderId="1" xfId="0" applyFont="1" applyBorder="1"/>
    <xf numFmtId="0" fontId="13" fillId="0" borderId="11" xfId="15" applyFont="1" applyBorder="1" applyAlignment="1">
      <alignment horizontal="left" vertical="top" wrapText="1"/>
    </xf>
    <xf numFmtId="0" fontId="13" fillId="0" borderId="2" xfId="15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6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top" wrapText="1"/>
    </xf>
    <xf numFmtId="49" fontId="10" fillId="0" borderId="45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top" wrapText="1"/>
    </xf>
    <xf numFmtId="0" fontId="10" fillId="0" borderId="46" xfId="0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49" fontId="10" fillId="0" borderId="5" xfId="2" applyNumberFormat="1" applyFont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16" applyFont="1" applyBorder="1" applyAlignment="1">
      <alignment vertical="top" wrapText="1"/>
    </xf>
    <xf numFmtId="0" fontId="10" fillId="0" borderId="8" xfId="21" applyFont="1" applyBorder="1" applyAlignment="1">
      <alignment horizontal="center" vertical="top" wrapText="1"/>
    </xf>
    <xf numFmtId="0" fontId="10" fillId="0" borderId="1" xfId="17" applyFont="1" applyBorder="1" applyAlignment="1">
      <alignment vertical="top"/>
    </xf>
    <xf numFmtId="0" fontId="10" fillId="0" borderId="8" xfId="22" applyFont="1" applyBorder="1" applyAlignment="1">
      <alignment horizontal="center" vertical="top" wrapText="1"/>
    </xf>
    <xf numFmtId="2" fontId="10" fillId="0" borderId="4" xfId="18" applyNumberFormat="1" applyFont="1" applyBorder="1" applyAlignment="1">
      <alignment vertical="top" wrapText="1"/>
    </xf>
    <xf numFmtId="0" fontId="10" fillId="0" borderId="1" xfId="19" applyFont="1" applyBorder="1" applyAlignment="1">
      <alignment vertical="top" wrapText="1"/>
    </xf>
    <xf numFmtId="0" fontId="10" fillId="0" borderId="5" xfId="20" applyFont="1" applyBorder="1" applyAlignment="1">
      <alignment vertical="top" wrapText="1"/>
    </xf>
    <xf numFmtId="49" fontId="10" fillId="5" borderId="2" xfId="0" applyNumberFormat="1" applyFont="1" applyFill="1" applyBorder="1" applyAlignment="1">
      <alignment horizontal="center" vertical="center"/>
    </xf>
    <xf numFmtId="0" fontId="10" fillId="5" borderId="1" xfId="20" applyFont="1" applyFill="1" applyBorder="1" applyAlignment="1">
      <alignment vertical="top" wrapText="1"/>
    </xf>
    <xf numFmtId="14" fontId="10" fillId="5" borderId="8" xfId="0" applyNumberFormat="1" applyFont="1" applyFill="1" applyBorder="1" applyAlignment="1">
      <alignment horizontal="center" vertical="center" wrapText="1"/>
    </xf>
    <xf numFmtId="49" fontId="10" fillId="5" borderId="1" xfId="2" applyNumberFormat="1" applyFont="1" applyFill="1" applyBorder="1" applyAlignment="1">
      <alignment horizontal="center" vertical="center" wrapText="1"/>
    </xf>
    <xf numFmtId="49" fontId="10" fillId="5" borderId="36" xfId="2" applyNumberFormat="1" applyFont="1" applyFill="1" applyBorder="1" applyAlignment="1">
      <alignment horizontal="center" vertical="center" wrapText="1"/>
    </xf>
    <xf numFmtId="0" fontId="10" fillId="5" borderId="5" xfId="3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1" xfId="3" applyFont="1" applyFill="1" applyBorder="1" applyAlignment="1">
      <alignment horizontal="center" vertical="top" wrapText="1"/>
    </xf>
    <xf numFmtId="0" fontId="10" fillId="5" borderId="1" xfId="23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left" vertical="top" wrapText="1"/>
    </xf>
    <xf numFmtId="0" fontId="8" fillId="0" borderId="10" xfId="12" applyFont="1" applyBorder="1" applyAlignment="1">
      <alignment vertical="top" wrapText="1"/>
    </xf>
    <xf numFmtId="0" fontId="10" fillId="0" borderId="45" xfId="0" applyFont="1" applyBorder="1" applyAlignment="1">
      <alignment horizontal="center" vertical="center" wrapText="1"/>
    </xf>
    <xf numFmtId="14" fontId="10" fillId="0" borderId="47" xfId="8" applyNumberFormat="1" applyFont="1" applyBorder="1" applyAlignment="1">
      <alignment horizontal="center" vertical="center" wrapText="1"/>
    </xf>
    <xf numFmtId="14" fontId="10" fillId="0" borderId="8" xfId="8" applyNumberFormat="1" applyFont="1" applyBorder="1" applyAlignment="1">
      <alignment horizontal="center" vertical="center" wrapText="1"/>
    </xf>
    <xf numFmtId="0" fontId="8" fillId="5" borderId="23" xfId="14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0" fillId="4" borderId="0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24">
    <cellStyle name="Обычный" xfId="0" builtinId="0"/>
    <cellStyle name="Обычный 10" xfId="9"/>
    <cellStyle name="Обычный 11" xfId="10"/>
    <cellStyle name="Обычный 12" xfId="11"/>
    <cellStyle name="Обычный 14" xfId="12"/>
    <cellStyle name="Обычный 15" xfId="13"/>
    <cellStyle name="Обычный 16" xfId="14"/>
    <cellStyle name="Обычный 17" xfId="15"/>
    <cellStyle name="Обычный 19" xfId="16"/>
    <cellStyle name="Обычный 2" xfId="1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25" xfId="22"/>
    <cellStyle name="Обычный 26" xfId="23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colors>
    <mruColors>
      <color rgb="FFFF33CC"/>
      <color rgb="FFFFD1C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I60"/>
  <sheetViews>
    <sheetView topLeftCell="D1" workbookViewId="0">
      <selection activeCell="I1" sqref="I1"/>
    </sheetView>
  </sheetViews>
  <sheetFormatPr defaultRowHeight="15.75"/>
  <cols>
    <col min="1" max="2" width="4.875" style="4" customWidth="1"/>
    <col min="3" max="3" width="121.25" style="4" customWidth="1"/>
    <col min="4" max="4" width="7.75" style="4" customWidth="1"/>
    <col min="5" max="5" width="13.25" style="4" customWidth="1"/>
    <col min="6" max="6" width="12.625" style="4" customWidth="1"/>
    <col min="7" max="7" width="12.5" style="4" customWidth="1"/>
    <col min="8" max="8" width="22.5" style="4" customWidth="1"/>
    <col min="9" max="9" width="44.375" style="4" customWidth="1"/>
    <col min="10" max="16384" width="9" style="4"/>
  </cols>
  <sheetData>
    <row r="1" spans="1:9" ht="18.75">
      <c r="A1" s="15"/>
      <c r="B1" s="15"/>
      <c r="C1" s="15"/>
      <c r="D1" s="15"/>
      <c r="E1" s="15"/>
      <c r="F1" s="15"/>
      <c r="G1" s="15"/>
      <c r="H1" s="15"/>
      <c r="I1" s="16" t="s">
        <v>160</v>
      </c>
    </row>
    <row r="2" spans="1:9" ht="18.75">
      <c r="A2" s="15"/>
      <c r="B2" s="15"/>
      <c r="C2" s="15"/>
      <c r="D2" s="15"/>
      <c r="E2" s="15"/>
      <c r="F2" s="15"/>
      <c r="G2" s="15"/>
      <c r="H2" s="15"/>
      <c r="I2" s="15"/>
    </row>
    <row r="3" spans="1:9" ht="36" customHeight="1">
      <c r="A3" s="15"/>
      <c r="B3" s="197" t="s">
        <v>72</v>
      </c>
      <c r="C3" s="197"/>
      <c r="D3" s="197"/>
      <c r="E3" s="197"/>
      <c r="F3" s="197"/>
      <c r="G3" s="197"/>
      <c r="H3" s="197"/>
      <c r="I3" s="197"/>
    </row>
    <row r="4" spans="1:9" ht="18.75">
      <c r="A4" s="15"/>
      <c r="B4" s="15"/>
      <c r="C4" s="15"/>
      <c r="D4" s="15"/>
      <c r="E4" s="15"/>
      <c r="F4" s="15"/>
      <c r="G4" s="15"/>
      <c r="H4" s="15"/>
      <c r="I4" s="15"/>
    </row>
    <row r="5" spans="1:9" ht="18.75">
      <c r="A5" s="15"/>
      <c r="B5" s="17" t="s">
        <v>13</v>
      </c>
      <c r="C5" s="17"/>
      <c r="D5" s="198" t="s">
        <v>115</v>
      </c>
      <c r="E5" s="198"/>
      <c r="F5" s="15"/>
      <c r="G5" s="15"/>
      <c r="H5" s="15"/>
      <c r="I5" s="15"/>
    </row>
    <row r="6" spans="1:9" ht="18.75">
      <c r="A6" s="15"/>
      <c r="B6" s="18"/>
      <c r="C6" s="18"/>
      <c r="D6" s="15"/>
      <c r="E6" s="15"/>
      <c r="F6" s="15"/>
      <c r="G6" s="15"/>
      <c r="H6" s="15"/>
      <c r="I6" s="15"/>
    </row>
    <row r="7" spans="1:9" ht="12" customHeight="1">
      <c r="A7" s="15"/>
      <c r="B7" s="15"/>
      <c r="C7" s="15"/>
      <c r="D7" s="15"/>
      <c r="E7" s="15"/>
      <c r="F7" s="15"/>
      <c r="G7" s="15"/>
      <c r="H7" s="15"/>
      <c r="I7" s="15"/>
    </row>
    <row r="8" spans="1:9" ht="19.5" thickBot="1">
      <c r="A8" s="15"/>
      <c r="B8" s="19"/>
      <c r="C8" s="19"/>
      <c r="D8" s="15"/>
      <c r="E8" s="15"/>
      <c r="F8" s="15"/>
      <c r="G8" s="15"/>
      <c r="H8" s="15"/>
      <c r="I8" s="15"/>
    </row>
    <row r="9" spans="1:9" s="1" customFormat="1" ht="57" thickBot="1">
      <c r="A9" s="20"/>
      <c r="B9" s="62" t="s">
        <v>3</v>
      </c>
      <c r="C9" s="63" t="s">
        <v>9</v>
      </c>
      <c r="D9" s="62" t="s">
        <v>7</v>
      </c>
      <c r="E9" s="62" t="s">
        <v>0</v>
      </c>
      <c r="F9" s="63" t="s">
        <v>1</v>
      </c>
      <c r="G9" s="62" t="s">
        <v>4</v>
      </c>
      <c r="H9" s="119" t="s">
        <v>2</v>
      </c>
      <c r="I9" s="116" t="s">
        <v>8</v>
      </c>
    </row>
    <row r="10" spans="1:9" s="2" customFormat="1" ht="37.5">
      <c r="A10" s="19"/>
      <c r="B10" s="150" t="s">
        <v>6</v>
      </c>
      <c r="C10" s="141" t="s">
        <v>61</v>
      </c>
      <c r="D10" s="139">
        <v>3</v>
      </c>
      <c r="E10" s="120" t="s">
        <v>67</v>
      </c>
      <c r="F10" s="128" t="s">
        <v>67</v>
      </c>
      <c r="G10" s="137" t="s">
        <v>11</v>
      </c>
      <c r="H10" s="132" t="s">
        <v>39</v>
      </c>
      <c r="I10" s="115" t="s">
        <v>85</v>
      </c>
    </row>
    <row r="11" spans="1:9" ht="56.25">
      <c r="A11" s="15"/>
      <c r="B11" s="151" t="s">
        <v>5</v>
      </c>
      <c r="C11" s="142" t="s">
        <v>62</v>
      </c>
      <c r="D11" s="140">
        <v>3</v>
      </c>
      <c r="E11" s="121" t="s">
        <v>68</v>
      </c>
      <c r="F11" s="129" t="s">
        <v>68</v>
      </c>
      <c r="G11" s="138" t="s">
        <v>11</v>
      </c>
      <c r="H11" s="133" t="s">
        <v>69</v>
      </c>
      <c r="I11" s="114" t="s">
        <v>86</v>
      </c>
    </row>
    <row r="12" spans="1:9" ht="38.25" thickBot="1">
      <c r="A12" s="15"/>
      <c r="B12" s="138" t="s">
        <v>10</v>
      </c>
      <c r="C12" s="142" t="s">
        <v>63</v>
      </c>
      <c r="D12" s="140">
        <v>3</v>
      </c>
      <c r="E12" s="122">
        <v>42874</v>
      </c>
      <c r="F12" s="130">
        <v>42874</v>
      </c>
      <c r="G12" s="138" t="s">
        <v>11</v>
      </c>
      <c r="H12" s="133" t="s">
        <v>70</v>
      </c>
      <c r="I12" s="114" t="s">
        <v>87</v>
      </c>
    </row>
    <row r="13" spans="1:9" ht="38.25" thickBot="1">
      <c r="A13" s="15"/>
      <c r="B13" s="151" t="s">
        <v>14</v>
      </c>
      <c r="C13" s="143" t="s">
        <v>125</v>
      </c>
      <c r="D13" s="140">
        <v>3</v>
      </c>
      <c r="E13" s="123">
        <v>43098</v>
      </c>
      <c r="F13" s="131">
        <v>43007</v>
      </c>
      <c r="G13" s="138" t="s">
        <v>11</v>
      </c>
      <c r="H13" s="134" t="s">
        <v>71</v>
      </c>
      <c r="I13" s="114" t="s">
        <v>88</v>
      </c>
    </row>
    <row r="14" spans="1:9" ht="38.25" thickBot="1">
      <c r="A14" s="15"/>
      <c r="B14" s="151" t="s">
        <v>65</v>
      </c>
      <c r="C14" s="144" t="s">
        <v>64</v>
      </c>
      <c r="D14" s="140">
        <v>3</v>
      </c>
      <c r="E14" s="124">
        <v>42888</v>
      </c>
      <c r="F14" s="131">
        <v>42888</v>
      </c>
      <c r="G14" s="138" t="s">
        <v>11</v>
      </c>
      <c r="H14" s="117" t="s">
        <v>71</v>
      </c>
      <c r="I14" s="114" t="s">
        <v>88</v>
      </c>
    </row>
    <row r="15" spans="1:9" ht="38.25" thickBot="1">
      <c r="A15" s="15"/>
      <c r="B15" s="151" t="s">
        <v>126</v>
      </c>
      <c r="C15" s="145" t="s">
        <v>116</v>
      </c>
      <c r="D15" s="140">
        <v>3</v>
      </c>
      <c r="E15" s="124">
        <v>43009</v>
      </c>
      <c r="F15" s="131">
        <v>43007</v>
      </c>
      <c r="G15" s="138" t="s">
        <v>11</v>
      </c>
      <c r="H15" s="135" t="s">
        <v>71</v>
      </c>
      <c r="I15" s="114" t="s">
        <v>88</v>
      </c>
    </row>
    <row r="16" spans="1:9" ht="19.5" thickBot="1">
      <c r="A16" s="15"/>
      <c r="B16" s="151" t="s">
        <v>127</v>
      </c>
      <c r="C16" s="146" t="s">
        <v>117</v>
      </c>
      <c r="D16" s="140">
        <v>3</v>
      </c>
      <c r="E16" s="124">
        <v>43033</v>
      </c>
      <c r="F16" s="131">
        <v>43007</v>
      </c>
      <c r="G16" s="138" t="s">
        <v>11</v>
      </c>
      <c r="H16" s="135" t="s">
        <v>71</v>
      </c>
      <c r="I16" s="114" t="s">
        <v>135</v>
      </c>
    </row>
    <row r="17" spans="1:9" ht="19.5" thickBot="1">
      <c r="A17" s="15"/>
      <c r="B17" s="151" t="s">
        <v>128</v>
      </c>
      <c r="C17" s="147" t="s">
        <v>118</v>
      </c>
      <c r="D17" s="140">
        <v>3</v>
      </c>
      <c r="E17" s="125">
        <v>43040</v>
      </c>
      <c r="F17" s="131">
        <v>43007</v>
      </c>
      <c r="G17" s="138" t="s">
        <v>11</v>
      </c>
      <c r="H17" s="136" t="s">
        <v>71</v>
      </c>
      <c r="I17" s="114" t="s">
        <v>135</v>
      </c>
    </row>
    <row r="18" spans="1:9" ht="19.5" thickBot="1">
      <c r="A18" s="15"/>
      <c r="B18" s="151" t="s">
        <v>129</v>
      </c>
      <c r="C18" s="148" t="s">
        <v>119</v>
      </c>
      <c r="D18" s="140">
        <v>3</v>
      </c>
      <c r="E18" s="126">
        <v>43040</v>
      </c>
      <c r="F18" s="131">
        <v>43007</v>
      </c>
      <c r="G18" s="138" t="s">
        <v>11</v>
      </c>
      <c r="H18" s="118" t="s">
        <v>133</v>
      </c>
      <c r="I18" s="114" t="s">
        <v>135</v>
      </c>
    </row>
    <row r="19" spans="1:9" ht="19.5" thickBot="1">
      <c r="A19" s="15"/>
      <c r="B19" s="151" t="s">
        <v>130</v>
      </c>
      <c r="C19" s="149" t="s">
        <v>120</v>
      </c>
      <c r="D19" s="140">
        <v>3</v>
      </c>
      <c r="E19" s="124">
        <v>43040</v>
      </c>
      <c r="F19" s="131">
        <v>43007</v>
      </c>
      <c r="G19" s="138" t="s">
        <v>11</v>
      </c>
      <c r="H19" s="117" t="s">
        <v>71</v>
      </c>
      <c r="I19" s="114" t="s">
        <v>135</v>
      </c>
    </row>
    <row r="20" spans="1:9" ht="33" thickBot="1">
      <c r="A20" s="15"/>
      <c r="B20" s="151" t="s">
        <v>131</v>
      </c>
      <c r="C20" s="145" t="s">
        <v>121</v>
      </c>
      <c r="D20" s="140">
        <v>3</v>
      </c>
      <c r="E20" s="127">
        <v>43069</v>
      </c>
      <c r="F20" s="131">
        <v>43007</v>
      </c>
      <c r="G20" s="138" t="s">
        <v>11</v>
      </c>
      <c r="H20" s="135" t="s">
        <v>71</v>
      </c>
      <c r="I20" s="114" t="s">
        <v>135</v>
      </c>
    </row>
    <row r="21" spans="1:9" ht="32.25" thickBot="1">
      <c r="A21" s="15"/>
      <c r="B21" s="151" t="s">
        <v>132</v>
      </c>
      <c r="C21" s="148" t="s">
        <v>122</v>
      </c>
      <c r="D21" s="140">
        <v>3</v>
      </c>
      <c r="E21" s="127">
        <v>43069</v>
      </c>
      <c r="F21" s="131">
        <v>43007</v>
      </c>
      <c r="G21" s="138" t="s">
        <v>11</v>
      </c>
      <c r="H21" s="135" t="s">
        <v>71</v>
      </c>
      <c r="I21" s="114" t="s">
        <v>135</v>
      </c>
    </row>
    <row r="22" spans="1:9" ht="32.25" thickBot="1">
      <c r="A22" s="15"/>
      <c r="B22" s="163" t="s">
        <v>15</v>
      </c>
      <c r="C22" s="192" t="s">
        <v>123</v>
      </c>
      <c r="D22" s="193">
        <v>3</v>
      </c>
      <c r="E22" s="125">
        <v>43077</v>
      </c>
      <c r="F22" s="194">
        <v>43007</v>
      </c>
      <c r="G22" s="173" t="s">
        <v>11</v>
      </c>
      <c r="H22" s="136" t="s">
        <v>71</v>
      </c>
      <c r="I22" s="165" t="s">
        <v>135</v>
      </c>
    </row>
    <row r="23" spans="1:9" ht="33" thickBot="1">
      <c r="A23" s="15"/>
      <c r="B23" s="91" t="s">
        <v>16</v>
      </c>
      <c r="C23" s="145" t="s">
        <v>124</v>
      </c>
      <c r="D23" s="37">
        <v>3</v>
      </c>
      <c r="E23" s="126">
        <v>43098</v>
      </c>
      <c r="F23" s="195">
        <v>43007</v>
      </c>
      <c r="G23" s="29" t="s">
        <v>11</v>
      </c>
      <c r="H23" s="196" t="s">
        <v>134</v>
      </c>
      <c r="I23" s="164" t="s">
        <v>135</v>
      </c>
    </row>
    <row r="24" spans="1:9" ht="18.75">
      <c r="A24" s="15"/>
      <c r="B24" s="108"/>
      <c r="C24" s="109"/>
      <c r="D24" s="53"/>
      <c r="E24" s="110"/>
      <c r="F24" s="110"/>
      <c r="G24" s="111"/>
      <c r="H24" s="112"/>
      <c r="I24" s="113"/>
    </row>
    <row r="25" spans="1:9" ht="18.75">
      <c r="A25" s="15"/>
      <c r="B25" s="108"/>
      <c r="C25" s="109"/>
      <c r="D25" s="53"/>
      <c r="E25" s="110"/>
      <c r="F25" s="110"/>
      <c r="G25" s="111"/>
      <c r="H25" s="112"/>
      <c r="I25" s="113"/>
    </row>
    <row r="26" spans="1:9" ht="18.75">
      <c r="A26" s="15"/>
      <c r="B26" s="108"/>
      <c r="C26" s="109"/>
      <c r="D26" s="53"/>
      <c r="E26" s="110"/>
      <c r="F26" s="110"/>
      <c r="G26" s="111"/>
      <c r="H26" s="112"/>
      <c r="I26" s="113"/>
    </row>
    <row r="27" spans="1:9" ht="18.75">
      <c r="A27" s="15"/>
      <c r="B27" s="108"/>
      <c r="C27" s="109"/>
      <c r="D27" s="53"/>
      <c r="E27" s="110"/>
      <c r="F27" s="110"/>
      <c r="G27" s="111"/>
      <c r="H27" s="112"/>
      <c r="I27" s="113"/>
    </row>
    <row r="28" spans="1:9" ht="18.75">
      <c r="A28" s="15"/>
      <c r="B28" s="19"/>
      <c r="C28" s="19"/>
      <c r="D28" s="15"/>
      <c r="E28" s="15"/>
      <c r="F28" s="15"/>
      <c r="G28" s="15"/>
      <c r="H28" s="15"/>
      <c r="I28" s="15"/>
    </row>
    <row r="29" spans="1:9" ht="0.75" customHeight="1">
      <c r="A29" s="15"/>
      <c r="B29" s="45"/>
      <c r="C29" s="45"/>
      <c r="D29" s="45"/>
      <c r="E29" s="45"/>
      <c r="F29" s="45"/>
      <c r="G29" s="46"/>
      <c r="H29" s="45"/>
      <c r="I29" s="45"/>
    </row>
    <row r="30" spans="1:9" ht="18.75" hidden="1">
      <c r="A30" s="15"/>
      <c r="B30" s="47"/>
      <c r="C30" s="47"/>
      <c r="D30" s="48"/>
      <c r="E30" s="49"/>
      <c r="F30" s="50"/>
      <c r="G30" s="51"/>
      <c r="H30" s="49"/>
      <c r="I30" s="49"/>
    </row>
    <row r="31" spans="1:9" ht="18.75" hidden="1">
      <c r="A31" s="15"/>
      <c r="B31" s="52"/>
      <c r="C31" s="52"/>
      <c r="D31" s="53"/>
      <c r="E31" s="50"/>
      <c r="F31" s="50"/>
      <c r="G31" s="52"/>
      <c r="H31" s="50"/>
      <c r="I31" s="50"/>
    </row>
    <row r="32" spans="1:9" ht="18.75" hidden="1">
      <c r="A32" s="15"/>
      <c r="B32" s="52"/>
      <c r="C32" s="52"/>
      <c r="D32" s="53"/>
      <c r="E32" s="50"/>
      <c r="F32" s="50"/>
      <c r="G32" s="52"/>
      <c r="H32" s="50"/>
      <c r="I32" s="50"/>
    </row>
    <row r="33" spans="1:9" ht="18.75" hidden="1">
      <c r="A33" s="15"/>
      <c r="B33" s="47"/>
      <c r="C33" s="47"/>
      <c r="D33" s="53"/>
      <c r="E33" s="49"/>
      <c r="F33" s="50"/>
      <c r="G33" s="51"/>
      <c r="H33" s="49"/>
      <c r="I33" s="49"/>
    </row>
    <row r="34" spans="1:9" ht="18.75" hidden="1">
      <c r="A34" s="15"/>
      <c r="B34" s="47"/>
      <c r="C34" s="47"/>
      <c r="D34" s="53"/>
      <c r="E34" s="49"/>
      <c r="F34" s="50"/>
      <c r="G34" s="51"/>
      <c r="H34" s="49"/>
      <c r="I34" s="49"/>
    </row>
    <row r="35" spans="1:9" ht="18.75" hidden="1">
      <c r="A35" s="15"/>
      <c r="B35" s="15"/>
      <c r="C35" s="15"/>
      <c r="D35" s="53"/>
      <c r="E35" s="15"/>
      <c r="F35" s="15"/>
      <c r="G35" s="15"/>
      <c r="H35" s="15"/>
      <c r="I35" s="15"/>
    </row>
    <row r="36" spans="1:9" ht="99.75" customHeight="1">
      <c r="A36" s="15"/>
      <c r="B36" s="199" t="s">
        <v>114</v>
      </c>
      <c r="C36" s="199"/>
      <c r="D36" s="199"/>
      <c r="E36" s="199"/>
      <c r="F36" s="199"/>
      <c r="G36" s="199"/>
      <c r="H36" s="199"/>
      <c r="I36" s="199"/>
    </row>
    <row r="37" spans="1:9" ht="18.75">
      <c r="A37" s="15"/>
      <c r="B37" s="15"/>
      <c r="C37" s="15"/>
      <c r="D37" s="53"/>
      <c r="E37" s="15"/>
      <c r="F37" s="15"/>
      <c r="G37" s="15"/>
      <c r="H37" s="15"/>
      <c r="I37" s="15"/>
    </row>
    <row r="38" spans="1:9" ht="18.75">
      <c r="A38" s="15"/>
      <c r="B38" s="15"/>
      <c r="C38" s="15"/>
      <c r="D38" s="53"/>
      <c r="E38" s="15"/>
      <c r="F38" s="15"/>
      <c r="G38" s="15"/>
      <c r="H38" s="15"/>
      <c r="I38" s="15"/>
    </row>
    <row r="39" spans="1:9" ht="18.75">
      <c r="A39" s="15"/>
      <c r="B39" s="15"/>
      <c r="C39" s="15"/>
      <c r="D39" s="53"/>
      <c r="E39" s="15"/>
      <c r="F39" s="15"/>
      <c r="G39" s="15"/>
      <c r="H39" s="15"/>
      <c r="I39" s="15"/>
    </row>
    <row r="40" spans="1:9" ht="18.75">
      <c r="A40" s="15"/>
      <c r="B40" s="15"/>
      <c r="C40" s="15"/>
      <c r="D40" s="53"/>
      <c r="E40" s="15"/>
      <c r="F40" s="15"/>
      <c r="G40" s="15"/>
      <c r="H40" s="15"/>
      <c r="I40" s="15"/>
    </row>
    <row r="41" spans="1:9" ht="18.75">
      <c r="A41" s="15"/>
      <c r="B41" s="15"/>
      <c r="C41" s="15"/>
      <c r="D41" s="53"/>
      <c r="E41" s="15"/>
      <c r="F41" s="15"/>
      <c r="G41" s="15"/>
      <c r="H41" s="15"/>
      <c r="I41" s="15"/>
    </row>
    <row r="42" spans="1:9" ht="18.75">
      <c r="A42" s="15"/>
      <c r="B42" s="15"/>
      <c r="C42" s="15"/>
      <c r="D42" s="53"/>
      <c r="E42" s="15"/>
      <c r="F42" s="15"/>
      <c r="G42" s="15"/>
      <c r="H42" s="15"/>
      <c r="I42" s="15"/>
    </row>
    <row r="43" spans="1:9" ht="18.75">
      <c r="A43" s="15"/>
      <c r="B43" s="15"/>
      <c r="C43" s="15"/>
      <c r="D43" s="53"/>
      <c r="E43" s="15"/>
      <c r="F43" s="15"/>
      <c r="G43" s="15"/>
      <c r="H43" s="15"/>
      <c r="I43" s="15"/>
    </row>
    <row r="44" spans="1:9" ht="18.75">
      <c r="A44" s="15"/>
      <c r="B44" s="15"/>
      <c r="C44" s="15"/>
      <c r="D44" s="53"/>
      <c r="E44" s="15"/>
      <c r="F44" s="15"/>
      <c r="G44" s="15"/>
      <c r="H44" s="15"/>
      <c r="I44" s="15"/>
    </row>
    <row r="45" spans="1:9" ht="18.75">
      <c r="A45" s="15"/>
      <c r="B45" s="15"/>
      <c r="C45" s="15"/>
      <c r="D45" s="53"/>
      <c r="E45" s="15"/>
      <c r="F45" s="15"/>
      <c r="G45" s="15"/>
      <c r="H45" s="15"/>
      <c r="I45" s="15"/>
    </row>
    <row r="46" spans="1:9" ht="18.75">
      <c r="A46" s="15"/>
      <c r="B46" s="15"/>
      <c r="C46" s="15"/>
      <c r="D46" s="53"/>
      <c r="E46" s="15"/>
      <c r="F46" s="15"/>
      <c r="G46" s="15"/>
      <c r="H46" s="15"/>
      <c r="I46" s="15"/>
    </row>
    <row r="47" spans="1:9" ht="18.75">
      <c r="A47" s="15"/>
      <c r="B47" s="15"/>
      <c r="C47" s="15"/>
      <c r="D47" s="53"/>
      <c r="E47" s="15"/>
      <c r="F47" s="15"/>
      <c r="G47" s="15"/>
      <c r="H47" s="15"/>
      <c r="I47" s="15"/>
    </row>
    <row r="48" spans="1:9" ht="18.75">
      <c r="A48" s="15"/>
      <c r="B48" s="15"/>
      <c r="C48" s="15"/>
      <c r="D48" s="53"/>
      <c r="E48" s="15"/>
      <c r="F48" s="15"/>
      <c r="G48" s="15"/>
      <c r="H48" s="15"/>
      <c r="I48" s="15"/>
    </row>
    <row r="49" spans="1:9" ht="18.75">
      <c r="A49" s="15"/>
      <c r="B49" s="15"/>
      <c r="C49" s="15"/>
      <c r="D49" s="53"/>
      <c r="E49" s="15"/>
      <c r="F49" s="15"/>
      <c r="G49" s="15"/>
      <c r="H49" s="15"/>
      <c r="I49" s="15"/>
    </row>
    <row r="50" spans="1:9" ht="18.75">
      <c r="A50" s="15"/>
      <c r="B50" s="15"/>
      <c r="C50" s="15"/>
      <c r="D50" s="53"/>
      <c r="E50" s="15"/>
      <c r="F50" s="15"/>
      <c r="G50" s="15"/>
      <c r="H50" s="15"/>
      <c r="I50" s="15"/>
    </row>
    <row r="51" spans="1:9" ht="18.75">
      <c r="A51" s="15"/>
      <c r="B51" s="15"/>
      <c r="C51" s="15"/>
      <c r="D51" s="53"/>
      <c r="E51" s="15"/>
      <c r="F51" s="15"/>
      <c r="G51" s="15"/>
      <c r="H51" s="15"/>
      <c r="I51" s="15"/>
    </row>
    <row r="52" spans="1:9" ht="18.75">
      <c r="A52" s="15"/>
      <c r="B52" s="15"/>
      <c r="C52" s="15"/>
      <c r="D52" s="53"/>
      <c r="E52" s="15"/>
      <c r="F52" s="15"/>
      <c r="G52" s="15"/>
      <c r="H52" s="15"/>
      <c r="I52" s="15"/>
    </row>
    <row r="53" spans="1:9">
      <c r="D53" s="3"/>
    </row>
    <row r="54" spans="1:9">
      <c r="D54" s="3"/>
    </row>
    <row r="55" spans="1:9">
      <c r="D55" s="3"/>
    </row>
    <row r="56" spans="1:9">
      <c r="D56" s="3"/>
    </row>
    <row r="57" spans="1:9">
      <c r="D57" s="3"/>
    </row>
    <row r="58" spans="1:9">
      <c r="D58" s="3"/>
    </row>
    <row r="59" spans="1:9">
      <c r="D59" s="3"/>
    </row>
    <row r="60" spans="1:9">
      <c r="D60" s="3"/>
    </row>
  </sheetData>
  <mergeCells count="3">
    <mergeCell ref="B3:I3"/>
    <mergeCell ref="D5:E5"/>
    <mergeCell ref="B36:I36"/>
  </mergeCells>
  <conditionalFormatting sqref="D30">
    <cfRule type="iconSet" priority="7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0:D11">
    <cfRule type="iconSet" priority="2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2">
    <cfRule type="iconSet" priority="1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31:D35 D37:D60">
    <cfRule type="iconSet" priority="11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3:D27">
    <cfRule type="iconSet" priority="14">
      <iconSet iconSet="4TrafficLights" showValue="0">
        <cfvo type="percent" val="0"/>
        <cfvo type="num" val="1"/>
        <cfvo type="num" val="2"/>
        <cfvo type="num" val="3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A1:I55"/>
  <sheetViews>
    <sheetView topLeftCell="D1" workbookViewId="0">
      <selection activeCell="K7" sqref="K7"/>
    </sheetView>
  </sheetViews>
  <sheetFormatPr defaultRowHeight="15.75"/>
  <cols>
    <col min="1" max="1" width="4.875" style="4" customWidth="1"/>
    <col min="2" max="2" width="10.125" style="4" customWidth="1"/>
    <col min="3" max="3" width="120.125" style="4" customWidth="1"/>
    <col min="4" max="4" width="7.75" style="4" customWidth="1"/>
    <col min="5" max="5" width="13.25" style="4" customWidth="1"/>
    <col min="6" max="6" width="12.625" style="4" customWidth="1"/>
    <col min="7" max="7" width="10.5" style="4" customWidth="1"/>
    <col min="8" max="8" width="30.625" style="4" customWidth="1"/>
    <col min="9" max="9" width="54.5" style="4" customWidth="1"/>
    <col min="10" max="16384" width="9" style="4"/>
  </cols>
  <sheetData>
    <row r="1" spans="1:9" ht="18.75">
      <c r="I1" s="16" t="s">
        <v>160</v>
      </c>
    </row>
    <row r="2" spans="1:9" ht="36" customHeight="1">
      <c r="A2" s="15"/>
      <c r="B2" s="197" t="s">
        <v>73</v>
      </c>
      <c r="C2" s="197"/>
      <c r="D2" s="197"/>
      <c r="E2" s="197"/>
      <c r="F2" s="197"/>
      <c r="G2" s="197"/>
      <c r="H2" s="197"/>
      <c r="I2" s="197"/>
    </row>
    <row r="3" spans="1:9" ht="18.75">
      <c r="A3" s="15"/>
      <c r="B3" s="15"/>
      <c r="C3" s="15"/>
      <c r="D3" s="15"/>
      <c r="E3" s="15"/>
      <c r="F3" s="15"/>
      <c r="G3" s="15"/>
      <c r="H3" s="15"/>
      <c r="I3" s="15"/>
    </row>
    <row r="4" spans="1:9" ht="18.75">
      <c r="A4" s="15"/>
      <c r="B4" s="17" t="s">
        <v>13</v>
      </c>
      <c r="C4" s="17"/>
      <c r="D4" s="198" t="s">
        <v>115</v>
      </c>
      <c r="E4" s="198"/>
      <c r="F4" s="15"/>
      <c r="G4" s="15"/>
      <c r="H4" s="15"/>
      <c r="I4" s="15"/>
    </row>
    <row r="5" spans="1:9" ht="24.75" customHeight="1" thickBot="1">
      <c r="A5" s="15"/>
      <c r="B5" s="19"/>
      <c r="C5" s="19"/>
      <c r="D5" s="15"/>
      <c r="E5" s="15"/>
      <c r="F5" s="15"/>
      <c r="G5" s="15"/>
      <c r="H5" s="15"/>
      <c r="I5" s="15"/>
    </row>
    <row r="6" spans="1:9" s="1" customFormat="1" ht="60" customHeight="1" thickBot="1">
      <c r="A6" s="20"/>
      <c r="B6" s="25" t="s">
        <v>3</v>
      </c>
      <c r="C6" s="26" t="s">
        <v>9</v>
      </c>
      <c r="D6" s="25" t="s">
        <v>7</v>
      </c>
      <c r="E6" s="26" t="s">
        <v>0</v>
      </c>
      <c r="F6" s="24" t="s">
        <v>1</v>
      </c>
      <c r="G6" s="25" t="s">
        <v>4</v>
      </c>
      <c r="H6" s="26" t="s">
        <v>2</v>
      </c>
      <c r="I6" s="25" t="s">
        <v>8</v>
      </c>
    </row>
    <row r="7" spans="1:9" s="2" customFormat="1" ht="100.5" customHeight="1" thickBot="1">
      <c r="A7" s="19"/>
      <c r="B7" s="91" t="s">
        <v>6</v>
      </c>
      <c r="C7" s="87" t="s">
        <v>43</v>
      </c>
      <c r="D7" s="30">
        <v>31</v>
      </c>
      <c r="E7" s="82">
        <v>42845</v>
      </c>
      <c r="F7" s="54">
        <v>42845</v>
      </c>
      <c r="G7" s="29" t="s">
        <v>11</v>
      </c>
      <c r="H7" s="55" t="s">
        <v>53</v>
      </c>
      <c r="I7" s="102" t="s">
        <v>101</v>
      </c>
    </row>
    <row r="8" spans="1:9" ht="169.5" thickBot="1">
      <c r="A8" s="15"/>
      <c r="B8" s="92" t="s">
        <v>5</v>
      </c>
      <c r="C8" s="87" t="s">
        <v>44</v>
      </c>
      <c r="D8" s="33">
        <v>3</v>
      </c>
      <c r="E8" s="82">
        <v>42845</v>
      </c>
      <c r="F8" s="54">
        <v>42845</v>
      </c>
      <c r="G8" s="34" t="s">
        <v>11</v>
      </c>
      <c r="H8" s="55" t="s">
        <v>54</v>
      </c>
      <c r="I8" s="101" t="s">
        <v>103</v>
      </c>
    </row>
    <row r="9" spans="1:9" ht="225.75" thickBot="1">
      <c r="A9" s="15"/>
      <c r="B9" s="29" t="s">
        <v>10</v>
      </c>
      <c r="C9" s="87" t="s">
        <v>45</v>
      </c>
      <c r="D9" s="37">
        <v>3</v>
      </c>
      <c r="E9" s="82">
        <v>42865</v>
      </c>
      <c r="F9" s="54">
        <v>42865</v>
      </c>
      <c r="G9" s="29" t="s">
        <v>11</v>
      </c>
      <c r="H9" s="55" t="s">
        <v>55</v>
      </c>
      <c r="I9" s="106" t="s">
        <v>104</v>
      </c>
    </row>
    <row r="10" spans="1:9" s="2" customFormat="1" ht="132" thickBot="1">
      <c r="A10" s="19"/>
      <c r="B10" s="92" t="s">
        <v>14</v>
      </c>
      <c r="C10" s="88" t="s">
        <v>46</v>
      </c>
      <c r="D10" s="39">
        <v>31</v>
      </c>
      <c r="E10" s="83">
        <v>42865</v>
      </c>
      <c r="F10" s="56">
        <v>42865</v>
      </c>
      <c r="G10" s="34" t="s">
        <v>11</v>
      </c>
      <c r="H10" s="57" t="s">
        <v>53</v>
      </c>
      <c r="I10" s="101" t="s">
        <v>105</v>
      </c>
    </row>
    <row r="11" spans="1:9" ht="75.75" thickBot="1">
      <c r="A11" s="15"/>
      <c r="B11" s="91" t="s">
        <v>15</v>
      </c>
      <c r="C11" s="87" t="s">
        <v>47</v>
      </c>
      <c r="D11" s="37">
        <v>3</v>
      </c>
      <c r="E11" s="82">
        <v>42902</v>
      </c>
      <c r="F11" s="54">
        <v>42902</v>
      </c>
      <c r="G11" s="29" t="s">
        <v>11</v>
      </c>
      <c r="H11" s="55" t="s">
        <v>56</v>
      </c>
      <c r="I11" s="102" t="s">
        <v>106</v>
      </c>
    </row>
    <row r="12" spans="1:9" ht="38.25" thickBot="1">
      <c r="A12" s="15"/>
      <c r="B12" s="34" t="s">
        <v>16</v>
      </c>
      <c r="C12" s="88" t="s">
        <v>48</v>
      </c>
      <c r="D12" s="33">
        <v>3</v>
      </c>
      <c r="E12" s="84">
        <v>42906</v>
      </c>
      <c r="F12" s="58">
        <v>42844</v>
      </c>
      <c r="G12" s="34" t="s">
        <v>11</v>
      </c>
      <c r="H12" s="59" t="s">
        <v>55</v>
      </c>
      <c r="I12" s="101" t="s">
        <v>107</v>
      </c>
    </row>
    <row r="13" spans="1:9" s="2" customFormat="1" ht="75.75" thickBot="1">
      <c r="A13" s="19"/>
      <c r="B13" s="91" t="s">
        <v>17</v>
      </c>
      <c r="C13" s="87" t="s">
        <v>49</v>
      </c>
      <c r="D13" s="30">
        <v>31</v>
      </c>
      <c r="E13" s="82">
        <v>42912</v>
      </c>
      <c r="F13" s="54">
        <v>42912</v>
      </c>
      <c r="G13" s="29" t="s">
        <v>11</v>
      </c>
      <c r="H13" s="55" t="s">
        <v>57</v>
      </c>
      <c r="I13" s="102" t="s">
        <v>108</v>
      </c>
    </row>
    <row r="14" spans="1:9" ht="132" thickBot="1">
      <c r="A14" s="15"/>
      <c r="B14" s="93" t="s">
        <v>18</v>
      </c>
      <c r="C14" s="87" t="s">
        <v>50</v>
      </c>
      <c r="D14" s="43">
        <v>3</v>
      </c>
      <c r="E14" s="85">
        <v>42912</v>
      </c>
      <c r="F14" s="60">
        <v>42912</v>
      </c>
      <c r="G14" s="44" t="s">
        <v>11</v>
      </c>
      <c r="H14" s="55" t="s">
        <v>58</v>
      </c>
      <c r="I14" s="100" t="s">
        <v>109</v>
      </c>
    </row>
    <row r="15" spans="1:9" ht="113.25" thickBot="1">
      <c r="A15" s="15"/>
      <c r="B15" s="29" t="s">
        <v>19</v>
      </c>
      <c r="C15" s="87" t="s">
        <v>66</v>
      </c>
      <c r="D15" s="37">
        <v>3</v>
      </c>
      <c r="E15" s="85">
        <v>42916</v>
      </c>
      <c r="F15" s="60">
        <v>42916</v>
      </c>
      <c r="G15" s="29" t="s">
        <v>11</v>
      </c>
      <c r="H15" s="61" t="s">
        <v>58</v>
      </c>
      <c r="I15" s="102" t="s">
        <v>110</v>
      </c>
    </row>
    <row r="16" spans="1:9" s="2" customFormat="1" ht="94.5" thickBot="1">
      <c r="A16" s="19"/>
      <c r="B16" s="91" t="s">
        <v>20</v>
      </c>
      <c r="C16" s="87" t="s">
        <v>51</v>
      </c>
      <c r="D16" s="30">
        <v>31</v>
      </c>
      <c r="E16" s="85">
        <v>42916</v>
      </c>
      <c r="F16" s="60">
        <v>42916</v>
      </c>
      <c r="G16" s="29" t="s">
        <v>11</v>
      </c>
      <c r="H16" s="61" t="s">
        <v>59</v>
      </c>
      <c r="I16" s="102" t="s">
        <v>111</v>
      </c>
    </row>
    <row r="17" spans="1:9" ht="113.25" thickBot="1">
      <c r="A17" s="15"/>
      <c r="B17" s="92" t="s">
        <v>42</v>
      </c>
      <c r="C17" s="89" t="s">
        <v>52</v>
      </c>
      <c r="D17" s="33">
        <v>3</v>
      </c>
      <c r="E17" s="86">
        <v>42917</v>
      </c>
      <c r="F17" s="64">
        <v>42917</v>
      </c>
      <c r="G17" s="34" t="s">
        <v>11</v>
      </c>
      <c r="H17" s="57" t="s">
        <v>60</v>
      </c>
      <c r="I17" s="101" t="s">
        <v>112</v>
      </c>
    </row>
    <row r="18" spans="1:9" ht="95.25" customHeight="1" thickBot="1">
      <c r="A18" s="15"/>
      <c r="B18" s="94" t="s">
        <v>74</v>
      </c>
      <c r="C18" s="89" t="s">
        <v>78</v>
      </c>
      <c r="D18" s="75">
        <v>1</v>
      </c>
      <c r="E18" s="76">
        <v>42947</v>
      </c>
      <c r="F18" s="107">
        <v>42957</v>
      </c>
      <c r="G18" s="77" t="s">
        <v>82</v>
      </c>
      <c r="H18" s="78" t="s">
        <v>83</v>
      </c>
      <c r="I18" s="99" t="s">
        <v>84</v>
      </c>
    </row>
    <row r="19" spans="1:9" ht="132" thickBot="1">
      <c r="A19" s="15"/>
      <c r="B19" s="91" t="s">
        <v>75</v>
      </c>
      <c r="C19" s="87" t="s">
        <v>79</v>
      </c>
      <c r="D19" s="37">
        <v>3</v>
      </c>
      <c r="E19" s="79">
        <v>42947</v>
      </c>
      <c r="F19" s="60">
        <v>42947</v>
      </c>
      <c r="G19" s="29" t="s">
        <v>11</v>
      </c>
      <c r="H19" s="95" t="s">
        <v>58</v>
      </c>
      <c r="I19" s="105" t="s">
        <v>105</v>
      </c>
    </row>
    <row r="20" spans="1:9" ht="57" thickBot="1">
      <c r="A20" s="15"/>
      <c r="B20" s="91" t="s">
        <v>76</v>
      </c>
      <c r="C20" s="87" t="s">
        <v>80</v>
      </c>
      <c r="D20" s="37">
        <v>3</v>
      </c>
      <c r="E20" s="79">
        <v>42947</v>
      </c>
      <c r="F20" s="60">
        <v>42873</v>
      </c>
      <c r="G20" s="29" t="s">
        <v>11</v>
      </c>
      <c r="H20" s="95" t="s">
        <v>60</v>
      </c>
      <c r="I20" s="96" t="s">
        <v>113</v>
      </c>
    </row>
    <row r="21" spans="1:9" ht="113.25" thickBot="1">
      <c r="A21" s="15"/>
      <c r="B21" s="93" t="s">
        <v>77</v>
      </c>
      <c r="C21" s="90" t="s">
        <v>81</v>
      </c>
      <c r="D21" s="43">
        <v>1</v>
      </c>
      <c r="E21" s="80">
        <v>42947</v>
      </c>
      <c r="F21" s="81">
        <v>42962</v>
      </c>
      <c r="G21" s="44" t="s">
        <v>82</v>
      </c>
      <c r="H21" s="97" t="s">
        <v>60</v>
      </c>
      <c r="I21" s="98" t="s">
        <v>102</v>
      </c>
    </row>
    <row r="22" spans="1:9" ht="0.75" customHeight="1" thickBot="1">
      <c r="B22" s="7"/>
      <c r="C22" s="7"/>
      <c r="D22" s="7"/>
      <c r="E22" s="7"/>
      <c r="F22" s="7"/>
      <c r="G22" s="8"/>
      <c r="H22" s="7"/>
      <c r="I22" s="7"/>
    </row>
    <row r="23" spans="1:9" hidden="1">
      <c r="B23" s="9"/>
      <c r="C23" s="9"/>
      <c r="D23" s="10"/>
      <c r="E23" s="11"/>
      <c r="F23" s="12"/>
      <c r="G23" s="13"/>
      <c r="H23" s="11"/>
      <c r="I23" s="11"/>
    </row>
    <row r="24" spans="1:9" hidden="1">
      <c r="B24" s="14"/>
      <c r="C24" s="14"/>
      <c r="D24" s="6"/>
      <c r="E24" s="12"/>
      <c r="F24" s="12"/>
      <c r="G24" s="14"/>
      <c r="H24" s="12"/>
      <c r="I24" s="12"/>
    </row>
    <row r="25" spans="1:9" hidden="1">
      <c r="B25" s="14"/>
      <c r="C25" s="14"/>
      <c r="D25" s="6"/>
      <c r="E25" s="12"/>
      <c r="F25" s="12"/>
      <c r="G25" s="14"/>
      <c r="H25" s="12"/>
      <c r="I25" s="12"/>
    </row>
    <row r="26" spans="1:9" hidden="1">
      <c r="B26" s="9"/>
      <c r="C26" s="9"/>
      <c r="D26" s="6"/>
      <c r="E26" s="11"/>
      <c r="F26" s="12"/>
      <c r="G26" s="13"/>
      <c r="H26" s="11"/>
      <c r="I26" s="11"/>
    </row>
    <row r="27" spans="1:9" hidden="1">
      <c r="B27" s="9"/>
      <c r="C27" s="9"/>
      <c r="D27" s="6"/>
      <c r="E27" s="11"/>
      <c r="F27" s="12"/>
      <c r="G27" s="13"/>
      <c r="H27" s="11"/>
      <c r="I27" s="11"/>
    </row>
    <row r="28" spans="1:9" hidden="1">
      <c r="B28" s="5"/>
      <c r="C28" s="5"/>
      <c r="D28" s="6"/>
      <c r="E28" s="5"/>
      <c r="F28" s="5"/>
      <c r="G28" s="5"/>
      <c r="H28" s="5"/>
      <c r="I28" s="5"/>
    </row>
    <row r="29" spans="1:9" ht="38.25" thickBot="1">
      <c r="B29" s="159" t="s">
        <v>136</v>
      </c>
      <c r="C29" s="154" t="s">
        <v>138</v>
      </c>
      <c r="D29" s="156">
        <v>3</v>
      </c>
      <c r="E29" s="79">
        <v>42978</v>
      </c>
      <c r="F29" s="60">
        <v>42978</v>
      </c>
      <c r="G29" s="29" t="s">
        <v>11</v>
      </c>
      <c r="H29" s="97" t="s">
        <v>60</v>
      </c>
      <c r="I29" s="152"/>
    </row>
    <row r="30" spans="1:9" ht="57" thickBot="1">
      <c r="B30" s="158" t="s">
        <v>137</v>
      </c>
      <c r="C30" s="155" t="s">
        <v>139</v>
      </c>
      <c r="D30" s="157">
        <v>3</v>
      </c>
      <c r="E30" s="79">
        <v>42978</v>
      </c>
      <c r="F30" s="60">
        <v>42978</v>
      </c>
      <c r="G30" s="29" t="s">
        <v>11</v>
      </c>
      <c r="H30" s="160" t="s">
        <v>83</v>
      </c>
      <c r="I30" s="153"/>
    </row>
    <row r="31" spans="1:9" ht="71.25" customHeight="1">
      <c r="B31" s="200" t="s">
        <v>114</v>
      </c>
      <c r="C31" s="200"/>
      <c r="D31" s="200"/>
      <c r="E31" s="200"/>
      <c r="F31" s="200"/>
      <c r="G31" s="200"/>
      <c r="H31" s="200"/>
      <c r="I31" s="200"/>
    </row>
    <row r="32" spans="1:9">
      <c r="B32" s="5"/>
      <c r="C32" s="5"/>
      <c r="D32" s="6"/>
      <c r="E32" s="5"/>
      <c r="F32" s="5"/>
      <c r="G32" s="5"/>
      <c r="H32" s="5"/>
      <c r="I32" s="5"/>
    </row>
    <row r="33" spans="2:9">
      <c r="B33" s="5"/>
      <c r="C33" s="5"/>
      <c r="D33" s="6"/>
      <c r="E33" s="5"/>
      <c r="F33" s="5"/>
      <c r="G33" s="5"/>
      <c r="H33" s="5"/>
      <c r="I33" s="5"/>
    </row>
    <row r="34" spans="2:9">
      <c r="B34" s="5"/>
      <c r="C34" s="5"/>
      <c r="D34" s="6"/>
      <c r="E34" s="5"/>
      <c r="F34" s="5"/>
      <c r="G34" s="5"/>
      <c r="H34" s="5"/>
      <c r="I34" s="5"/>
    </row>
    <row r="35" spans="2:9">
      <c r="B35" s="5"/>
      <c r="C35" s="5"/>
      <c r="D35" s="6"/>
      <c r="E35" s="5"/>
      <c r="F35" s="5"/>
      <c r="G35" s="5"/>
      <c r="H35" s="5"/>
      <c r="I35" s="5"/>
    </row>
    <row r="36" spans="2:9">
      <c r="B36" s="5"/>
      <c r="C36" s="5"/>
      <c r="D36" s="6"/>
      <c r="E36" s="5"/>
      <c r="F36" s="5"/>
      <c r="G36" s="5"/>
      <c r="H36" s="5"/>
      <c r="I36" s="5"/>
    </row>
    <row r="37" spans="2:9">
      <c r="B37" s="5"/>
      <c r="C37" s="5"/>
      <c r="D37" s="6"/>
      <c r="E37" s="5"/>
      <c r="F37" s="5"/>
      <c r="G37" s="5"/>
      <c r="H37" s="5"/>
      <c r="I37" s="5"/>
    </row>
    <row r="38" spans="2:9">
      <c r="B38" s="5"/>
      <c r="C38" s="5"/>
      <c r="D38" s="6"/>
      <c r="E38" s="5"/>
      <c r="F38" s="5"/>
      <c r="G38" s="5"/>
      <c r="H38" s="5"/>
      <c r="I38" s="5"/>
    </row>
    <row r="39" spans="2:9">
      <c r="B39" s="5"/>
      <c r="C39" s="5"/>
      <c r="D39" s="6"/>
      <c r="E39" s="5"/>
      <c r="F39" s="5"/>
      <c r="G39" s="5"/>
      <c r="H39" s="5"/>
      <c r="I39" s="5"/>
    </row>
    <row r="40" spans="2:9">
      <c r="D40" s="3"/>
    </row>
    <row r="41" spans="2:9">
      <c r="D41" s="3"/>
    </row>
    <row r="42" spans="2:9">
      <c r="D42" s="3"/>
    </row>
    <row r="43" spans="2:9">
      <c r="D43" s="3"/>
    </row>
    <row r="44" spans="2:9">
      <c r="D44" s="3"/>
    </row>
    <row r="45" spans="2:9">
      <c r="D45" s="3"/>
    </row>
    <row r="46" spans="2:9">
      <c r="D46" s="3"/>
    </row>
    <row r="47" spans="2:9">
      <c r="D47" s="3"/>
    </row>
    <row r="48" spans="2:9">
      <c r="D48" s="3"/>
    </row>
    <row r="49" spans="4:4">
      <c r="D49" s="3"/>
    </row>
    <row r="50" spans="4:4">
      <c r="D50" s="3"/>
    </row>
    <row r="51" spans="4:4">
      <c r="D51" s="3"/>
    </row>
    <row r="52" spans="4:4">
      <c r="D52" s="3"/>
    </row>
    <row r="53" spans="4:4">
      <c r="D53" s="3"/>
    </row>
    <row r="54" spans="4:4">
      <c r="D54" s="3"/>
    </row>
    <row r="55" spans="4:4">
      <c r="D55" s="3"/>
    </row>
  </sheetData>
  <mergeCells count="3">
    <mergeCell ref="B2:I2"/>
    <mergeCell ref="D4:E4"/>
    <mergeCell ref="B31:I31"/>
  </mergeCells>
  <conditionalFormatting sqref="D23">
    <cfRule type="iconSet" priority="9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0:D14">
    <cfRule type="iconSet" priority="6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5">
    <cfRule type="iconSet" priority="5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7:D8">
    <cfRule type="iconSet" priority="4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9">
    <cfRule type="iconSet" priority="3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3:D14">
    <cfRule type="iconSet" priority="2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2">
    <cfRule type="iconSet" priority="1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6:D21">
    <cfRule type="iconSet" priority="11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24:D30 D32:D55">
    <cfRule type="iconSet" priority="13">
      <iconSet iconSet="4TrafficLights" showValue="0">
        <cfvo type="percent" val="0"/>
        <cfvo type="num" val="1"/>
        <cfvo type="num" val="2"/>
        <cfvo type="num" val="3"/>
      </iconSet>
    </cfRule>
  </conditionalFormatting>
  <pageMargins left="0.17" right="0.27" top="0.33" bottom="0.23" header="0.24" footer="0.16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I57"/>
  <sheetViews>
    <sheetView tabSelected="1" workbookViewId="0">
      <selection activeCell="C14" sqref="C14"/>
    </sheetView>
  </sheetViews>
  <sheetFormatPr defaultRowHeight="15.75"/>
  <cols>
    <col min="1" max="1" width="4.875" style="4" customWidth="1"/>
    <col min="2" max="2" width="10.375" style="4" customWidth="1"/>
    <col min="3" max="3" width="85.125" style="4" customWidth="1"/>
    <col min="4" max="4" width="13.75" style="4" customWidth="1"/>
    <col min="5" max="5" width="13.25" style="4" customWidth="1"/>
    <col min="6" max="6" width="12.625" style="4" customWidth="1"/>
    <col min="7" max="7" width="12.5" style="4" customWidth="1"/>
    <col min="8" max="8" width="30.125" style="4" customWidth="1"/>
    <col min="9" max="9" width="48" style="4" customWidth="1"/>
    <col min="10" max="16384" width="9" style="4"/>
  </cols>
  <sheetData>
    <row r="1" spans="1:9" ht="18.75">
      <c r="A1" s="15"/>
      <c r="B1" s="15"/>
      <c r="C1" s="15"/>
      <c r="D1" s="15"/>
      <c r="E1" s="15"/>
      <c r="F1" s="15"/>
      <c r="G1" s="15"/>
      <c r="H1" s="15"/>
      <c r="I1" s="16" t="s">
        <v>160</v>
      </c>
    </row>
    <row r="2" spans="1:9" ht="18.75">
      <c r="A2" s="15"/>
      <c r="B2" s="15"/>
      <c r="C2" s="15"/>
      <c r="D2" s="15"/>
      <c r="E2" s="15"/>
      <c r="F2" s="15"/>
      <c r="G2" s="15"/>
      <c r="H2" s="15"/>
      <c r="I2" s="15"/>
    </row>
    <row r="3" spans="1:9" ht="36" customHeight="1">
      <c r="A3" s="15"/>
      <c r="B3" s="197" t="s">
        <v>12</v>
      </c>
      <c r="C3" s="197"/>
      <c r="D3" s="197"/>
      <c r="E3" s="197"/>
      <c r="F3" s="197"/>
      <c r="G3" s="197"/>
      <c r="H3" s="197"/>
      <c r="I3" s="197"/>
    </row>
    <row r="4" spans="1:9" ht="18.75">
      <c r="A4" s="15"/>
      <c r="B4" s="15"/>
      <c r="C4" s="15"/>
      <c r="D4" s="15"/>
      <c r="E4" s="15"/>
      <c r="F4" s="15"/>
      <c r="G4" s="15"/>
      <c r="H4" s="15"/>
      <c r="I4" s="15"/>
    </row>
    <row r="5" spans="1:9" ht="18.75">
      <c r="A5" s="15"/>
      <c r="B5" s="17" t="s">
        <v>13</v>
      </c>
      <c r="C5" s="17"/>
      <c r="D5" s="198" t="s">
        <v>115</v>
      </c>
      <c r="E5" s="198"/>
      <c r="F5" s="15"/>
      <c r="G5" s="15"/>
      <c r="H5" s="15"/>
      <c r="I5" s="15"/>
    </row>
    <row r="6" spans="1:9" ht="18.75">
      <c r="A6" s="15"/>
      <c r="B6" s="18"/>
      <c r="C6" s="18"/>
      <c r="D6" s="15"/>
      <c r="E6" s="15"/>
      <c r="F6" s="15"/>
      <c r="G6" s="15"/>
      <c r="H6" s="15"/>
      <c r="I6" s="15"/>
    </row>
    <row r="7" spans="1:9" ht="12" customHeight="1">
      <c r="A7" s="15"/>
      <c r="B7" s="15"/>
      <c r="C7" s="15"/>
      <c r="D7" s="15"/>
      <c r="E7" s="15"/>
      <c r="F7" s="15"/>
      <c r="G7" s="15"/>
      <c r="H7" s="15"/>
      <c r="I7" s="15"/>
    </row>
    <row r="8" spans="1:9" ht="19.5" thickBot="1">
      <c r="A8" s="15"/>
      <c r="B8" s="19"/>
      <c r="C8" s="19"/>
      <c r="D8" s="15"/>
      <c r="E8" s="15"/>
      <c r="F8" s="15"/>
      <c r="G8" s="15"/>
      <c r="H8" s="15"/>
      <c r="I8" s="15"/>
    </row>
    <row r="9" spans="1:9" s="1" customFormat="1" ht="38.25" thickBot="1">
      <c r="A9" s="20"/>
      <c r="B9" s="21" t="s">
        <v>3</v>
      </c>
      <c r="C9" s="22" t="s">
        <v>9</v>
      </c>
      <c r="D9" s="22" t="s">
        <v>7</v>
      </c>
      <c r="E9" s="23" t="s">
        <v>0</v>
      </c>
      <c r="F9" s="24" t="s">
        <v>1</v>
      </c>
      <c r="G9" s="25" t="s">
        <v>4</v>
      </c>
      <c r="H9" s="26" t="s">
        <v>2</v>
      </c>
      <c r="I9" s="25" t="s">
        <v>8</v>
      </c>
    </row>
    <row r="10" spans="1:9" s="2" customFormat="1" ht="57" thickBot="1">
      <c r="A10" s="19"/>
      <c r="B10" s="27" t="s">
        <v>6</v>
      </c>
      <c r="C10" s="65" t="s">
        <v>21</v>
      </c>
      <c r="D10" s="28">
        <v>31</v>
      </c>
      <c r="E10" s="66" t="s">
        <v>29</v>
      </c>
      <c r="F10" s="66" t="s">
        <v>29</v>
      </c>
      <c r="G10" s="29" t="s">
        <v>11</v>
      </c>
      <c r="H10" s="67" t="s">
        <v>35</v>
      </c>
      <c r="I10" s="103" t="s">
        <v>89</v>
      </c>
    </row>
    <row r="11" spans="1:9" ht="57" thickBot="1">
      <c r="A11" s="15"/>
      <c r="B11" s="31" t="s">
        <v>5</v>
      </c>
      <c r="C11" s="68" t="s">
        <v>22</v>
      </c>
      <c r="D11" s="32">
        <v>3</v>
      </c>
      <c r="E11" s="69" t="s">
        <v>30</v>
      </c>
      <c r="F11" s="69" t="s">
        <v>30</v>
      </c>
      <c r="G11" s="34" t="s">
        <v>11</v>
      </c>
      <c r="H11" s="70" t="s">
        <v>36</v>
      </c>
      <c r="I11" s="102" t="s">
        <v>90</v>
      </c>
    </row>
    <row r="12" spans="1:9" ht="57" thickBot="1">
      <c r="A12" s="15"/>
      <c r="B12" s="35" t="s">
        <v>10</v>
      </c>
      <c r="C12" s="65" t="s">
        <v>23</v>
      </c>
      <c r="D12" s="36">
        <v>3</v>
      </c>
      <c r="E12" s="66" t="s">
        <v>31</v>
      </c>
      <c r="F12" s="66" t="s">
        <v>31</v>
      </c>
      <c r="G12" s="29" t="s">
        <v>11</v>
      </c>
      <c r="H12" s="67" t="s">
        <v>37</v>
      </c>
      <c r="I12" s="102" t="s">
        <v>91</v>
      </c>
    </row>
    <row r="13" spans="1:9" s="2" customFormat="1" ht="38.25" thickBot="1">
      <c r="A13" s="19"/>
      <c r="B13" s="31" t="s">
        <v>14</v>
      </c>
      <c r="C13" s="68" t="s">
        <v>24</v>
      </c>
      <c r="D13" s="38">
        <v>31</v>
      </c>
      <c r="E13" s="69" t="s">
        <v>32</v>
      </c>
      <c r="F13" s="69" t="s">
        <v>32</v>
      </c>
      <c r="G13" s="34" t="s">
        <v>11</v>
      </c>
      <c r="H13" s="71" t="s">
        <v>38</v>
      </c>
      <c r="I13" s="101" t="s">
        <v>92</v>
      </c>
    </row>
    <row r="14" spans="1:9" ht="57" thickBot="1">
      <c r="A14" s="15"/>
      <c r="B14" s="27" t="s">
        <v>15</v>
      </c>
      <c r="C14" s="72" t="s">
        <v>25</v>
      </c>
      <c r="D14" s="36">
        <v>3</v>
      </c>
      <c r="E14" s="66" t="s">
        <v>32</v>
      </c>
      <c r="F14" s="66" t="s">
        <v>32</v>
      </c>
      <c r="G14" s="29" t="s">
        <v>11</v>
      </c>
      <c r="H14" s="67" t="s">
        <v>39</v>
      </c>
      <c r="I14" s="102" t="s">
        <v>93</v>
      </c>
    </row>
    <row r="15" spans="1:9" ht="38.25" thickBot="1">
      <c r="A15" s="15"/>
      <c r="B15" s="40" t="s">
        <v>16</v>
      </c>
      <c r="C15" s="68" t="s">
        <v>26</v>
      </c>
      <c r="D15" s="32">
        <v>3</v>
      </c>
      <c r="E15" s="69" t="s">
        <v>32</v>
      </c>
      <c r="F15" s="69" t="s">
        <v>32</v>
      </c>
      <c r="G15" s="34" t="s">
        <v>11</v>
      </c>
      <c r="H15" s="71" t="s">
        <v>38</v>
      </c>
      <c r="I15" s="101" t="s">
        <v>94</v>
      </c>
    </row>
    <row r="16" spans="1:9" s="2" customFormat="1" ht="94.5" thickBot="1">
      <c r="A16" s="19"/>
      <c r="B16" s="27" t="s">
        <v>17</v>
      </c>
      <c r="C16" s="72" t="s">
        <v>27</v>
      </c>
      <c r="D16" s="28">
        <v>1</v>
      </c>
      <c r="E16" s="66" t="s">
        <v>33</v>
      </c>
      <c r="F16" s="66" t="s">
        <v>96</v>
      </c>
      <c r="G16" s="29" t="s">
        <v>82</v>
      </c>
      <c r="H16" s="67" t="s">
        <v>40</v>
      </c>
      <c r="I16" s="102" t="s">
        <v>95</v>
      </c>
    </row>
    <row r="17" spans="1:9" ht="57" thickBot="1">
      <c r="A17" s="15"/>
      <c r="B17" s="41" t="s">
        <v>18</v>
      </c>
      <c r="C17" s="73" t="s">
        <v>28</v>
      </c>
      <c r="D17" s="42">
        <v>3</v>
      </c>
      <c r="E17" s="74" t="s">
        <v>34</v>
      </c>
      <c r="F17" s="74" t="s">
        <v>34</v>
      </c>
      <c r="G17" s="44" t="s">
        <v>11</v>
      </c>
      <c r="H17" s="70" t="s">
        <v>41</v>
      </c>
      <c r="I17" s="100" t="s">
        <v>97</v>
      </c>
    </row>
    <row r="18" spans="1:9" ht="57" thickBot="1">
      <c r="A18" s="15"/>
      <c r="B18" s="41" t="s">
        <v>19</v>
      </c>
      <c r="C18" s="73" t="s">
        <v>98</v>
      </c>
      <c r="D18" s="104">
        <v>42926</v>
      </c>
      <c r="E18" s="74" t="s">
        <v>99</v>
      </c>
      <c r="F18" s="74" t="s">
        <v>34</v>
      </c>
      <c r="G18" s="44" t="s">
        <v>11</v>
      </c>
      <c r="H18" s="70" t="s">
        <v>70</v>
      </c>
      <c r="I18" s="100" t="s">
        <v>100</v>
      </c>
    </row>
    <row r="19" spans="1:9" ht="0.75" customHeight="1" thickBot="1">
      <c r="A19" s="15"/>
      <c r="B19" s="45"/>
      <c r="C19" s="45"/>
      <c r="D19" s="45"/>
      <c r="E19" s="45"/>
      <c r="F19" s="45"/>
      <c r="G19" s="44" t="s">
        <v>11</v>
      </c>
      <c r="H19" s="45"/>
      <c r="I19" s="45"/>
    </row>
    <row r="20" spans="1:9" ht="19.5" hidden="1" thickBot="1">
      <c r="A20" s="15"/>
      <c r="B20" s="47"/>
      <c r="C20" s="47"/>
      <c r="D20" s="48"/>
      <c r="E20" s="49"/>
      <c r="F20" s="50"/>
      <c r="G20" s="44" t="s">
        <v>11</v>
      </c>
      <c r="H20" s="49"/>
      <c r="I20" s="49"/>
    </row>
    <row r="21" spans="1:9" ht="19.5" hidden="1" thickBot="1">
      <c r="A21" s="15"/>
      <c r="B21" s="52"/>
      <c r="C21" s="52"/>
      <c r="D21" s="53"/>
      <c r="E21" s="50"/>
      <c r="F21" s="50"/>
      <c r="G21" s="44" t="s">
        <v>11</v>
      </c>
      <c r="H21" s="50"/>
      <c r="I21" s="50"/>
    </row>
    <row r="22" spans="1:9" ht="19.5" hidden="1" thickBot="1">
      <c r="A22" s="15"/>
      <c r="B22" s="52"/>
      <c r="C22" s="52"/>
      <c r="D22" s="53"/>
      <c r="E22" s="50"/>
      <c r="F22" s="50"/>
      <c r="G22" s="44" t="s">
        <v>11</v>
      </c>
      <c r="H22" s="50"/>
      <c r="I22" s="50"/>
    </row>
    <row r="23" spans="1:9" ht="19.5" hidden="1" thickBot="1">
      <c r="A23" s="15"/>
      <c r="B23" s="47"/>
      <c r="C23" s="47"/>
      <c r="D23" s="53"/>
      <c r="E23" s="49"/>
      <c r="F23" s="50"/>
      <c r="G23" s="44" t="s">
        <v>11</v>
      </c>
      <c r="H23" s="49"/>
      <c r="I23" s="49"/>
    </row>
    <row r="24" spans="1:9" ht="19.5" hidden="1" thickBot="1">
      <c r="A24" s="15"/>
      <c r="B24" s="47"/>
      <c r="C24" s="47"/>
      <c r="D24" s="53"/>
      <c r="E24" s="49"/>
      <c r="F24" s="50"/>
      <c r="G24" s="44" t="s">
        <v>11</v>
      </c>
      <c r="H24" s="49"/>
      <c r="I24" s="49"/>
    </row>
    <row r="25" spans="1:9" ht="19.5" hidden="1" thickBot="1">
      <c r="A25" s="15"/>
      <c r="B25" s="15"/>
      <c r="C25" s="15"/>
      <c r="D25" s="53"/>
      <c r="E25" s="15"/>
      <c r="F25" s="15"/>
      <c r="G25" s="44" t="s">
        <v>11</v>
      </c>
      <c r="H25" s="15"/>
      <c r="I25" s="15"/>
    </row>
    <row r="26" spans="1:9" ht="38.25" thickBot="1">
      <c r="A26" s="15"/>
      <c r="B26" s="91" t="s">
        <v>141</v>
      </c>
      <c r="C26" s="175" t="s">
        <v>64</v>
      </c>
      <c r="D26" s="174">
        <v>3</v>
      </c>
      <c r="E26" s="172" t="s">
        <v>146</v>
      </c>
      <c r="F26" s="172" t="s">
        <v>158</v>
      </c>
      <c r="G26" s="44" t="s">
        <v>11</v>
      </c>
      <c r="H26" s="176" t="s">
        <v>147</v>
      </c>
      <c r="I26" s="103" t="s">
        <v>159</v>
      </c>
    </row>
    <row r="27" spans="1:9" ht="38.25" thickBot="1">
      <c r="A27" s="15"/>
      <c r="B27" s="168" t="s">
        <v>142</v>
      </c>
      <c r="C27" s="177" t="s">
        <v>117</v>
      </c>
      <c r="D27" s="174">
        <v>3</v>
      </c>
      <c r="E27" s="172" t="s">
        <v>146</v>
      </c>
      <c r="F27" s="172" t="s">
        <v>150</v>
      </c>
      <c r="G27" s="44" t="s">
        <v>11</v>
      </c>
      <c r="H27" s="178" t="s">
        <v>147</v>
      </c>
      <c r="I27" s="103" t="s">
        <v>151</v>
      </c>
    </row>
    <row r="28" spans="1:9" ht="38.25" thickBot="1">
      <c r="A28" s="15"/>
      <c r="B28" s="167" t="s">
        <v>143</v>
      </c>
      <c r="C28" s="179" t="s">
        <v>118</v>
      </c>
      <c r="D28" s="170">
        <v>3</v>
      </c>
      <c r="E28" s="172" t="s">
        <v>146</v>
      </c>
      <c r="F28" s="172" t="s">
        <v>146</v>
      </c>
      <c r="G28" s="44" t="s">
        <v>11</v>
      </c>
      <c r="H28" s="67" t="s">
        <v>147</v>
      </c>
      <c r="I28" s="103" t="s">
        <v>149</v>
      </c>
    </row>
    <row r="29" spans="1:9" ht="38.25" thickBot="1">
      <c r="A29" s="15"/>
      <c r="B29" s="168" t="s">
        <v>144</v>
      </c>
      <c r="C29" s="180" t="s">
        <v>140</v>
      </c>
      <c r="D29" s="161">
        <v>3</v>
      </c>
      <c r="E29" s="172" t="s">
        <v>146</v>
      </c>
      <c r="F29" s="172" t="s">
        <v>146</v>
      </c>
      <c r="G29" s="44" t="s">
        <v>11</v>
      </c>
      <c r="H29" s="71" t="s">
        <v>147</v>
      </c>
      <c r="I29" s="103" t="s">
        <v>149</v>
      </c>
    </row>
    <row r="30" spans="1:9" ht="38.25" thickBot="1">
      <c r="A30" s="15"/>
      <c r="B30" s="166" t="s">
        <v>145</v>
      </c>
      <c r="C30" s="181" t="s">
        <v>119</v>
      </c>
      <c r="D30" s="169">
        <v>3</v>
      </c>
      <c r="E30" s="171" t="s">
        <v>146</v>
      </c>
      <c r="F30" s="171" t="s">
        <v>146</v>
      </c>
      <c r="G30" s="44" t="s">
        <v>11</v>
      </c>
      <c r="H30" s="162" t="s">
        <v>147</v>
      </c>
      <c r="I30" s="103" t="s">
        <v>152</v>
      </c>
    </row>
    <row r="31" spans="1:9" ht="38.25" thickBot="1">
      <c r="A31" s="15"/>
      <c r="B31" s="182" t="s">
        <v>155</v>
      </c>
      <c r="C31" s="183" t="s">
        <v>153</v>
      </c>
      <c r="D31" s="184">
        <v>3</v>
      </c>
      <c r="E31" s="185" t="s">
        <v>157</v>
      </c>
      <c r="F31" s="186" t="s">
        <v>148</v>
      </c>
      <c r="G31" s="44" t="s">
        <v>11</v>
      </c>
      <c r="H31" s="187" t="s">
        <v>147</v>
      </c>
      <c r="I31" s="188" t="s">
        <v>149</v>
      </c>
    </row>
    <row r="32" spans="1:9" ht="38.25" thickBot="1">
      <c r="A32" s="15"/>
      <c r="B32" s="182" t="s">
        <v>156</v>
      </c>
      <c r="C32" s="190" t="s">
        <v>154</v>
      </c>
      <c r="D32" s="184">
        <v>3</v>
      </c>
      <c r="E32" s="185" t="s">
        <v>157</v>
      </c>
      <c r="F32" s="186" t="s">
        <v>148</v>
      </c>
      <c r="G32" s="44" t="s">
        <v>11</v>
      </c>
      <c r="H32" s="189" t="s">
        <v>147</v>
      </c>
      <c r="I32" s="191" t="s">
        <v>149</v>
      </c>
    </row>
    <row r="33" spans="1:9" ht="100.5" customHeight="1">
      <c r="A33" s="15"/>
      <c r="B33" s="199" t="s">
        <v>114</v>
      </c>
      <c r="C33" s="199"/>
      <c r="D33" s="199"/>
      <c r="E33" s="199"/>
      <c r="F33" s="199"/>
      <c r="G33" s="199"/>
      <c r="H33" s="199"/>
      <c r="I33" s="199"/>
    </row>
    <row r="34" spans="1:9">
      <c r="B34" s="5"/>
      <c r="C34" s="5"/>
      <c r="D34" s="6"/>
      <c r="E34" s="5"/>
      <c r="F34" s="5"/>
      <c r="G34" s="5"/>
      <c r="H34" s="5"/>
      <c r="I34" s="5"/>
    </row>
    <row r="35" spans="1:9">
      <c r="B35" s="5"/>
      <c r="C35" s="5"/>
      <c r="D35" s="6"/>
      <c r="E35" s="5"/>
      <c r="F35" s="5"/>
      <c r="G35" s="5"/>
      <c r="H35" s="5"/>
      <c r="I35" s="5"/>
    </row>
    <row r="36" spans="1:9">
      <c r="B36" s="5"/>
      <c r="C36" s="5"/>
      <c r="D36" s="6"/>
      <c r="E36" s="5"/>
      <c r="F36" s="5"/>
      <c r="G36" s="5"/>
      <c r="H36" s="5"/>
      <c r="I36" s="5"/>
    </row>
    <row r="37" spans="1:9">
      <c r="B37" s="5"/>
      <c r="C37" s="5"/>
      <c r="D37" s="6"/>
      <c r="E37" s="5"/>
      <c r="F37" s="5"/>
      <c r="G37" s="5"/>
      <c r="H37" s="5"/>
      <c r="I37" s="5"/>
    </row>
    <row r="38" spans="1:9">
      <c r="B38" s="5"/>
      <c r="C38" s="5"/>
      <c r="D38" s="6"/>
      <c r="E38" s="5"/>
      <c r="F38" s="5"/>
      <c r="G38" s="5"/>
      <c r="H38" s="5"/>
      <c r="I38" s="5"/>
    </row>
    <row r="39" spans="1:9">
      <c r="B39" s="5"/>
      <c r="C39" s="5"/>
      <c r="D39" s="6"/>
      <c r="E39" s="5"/>
      <c r="F39" s="5"/>
      <c r="G39" s="5"/>
      <c r="H39" s="5"/>
      <c r="I39" s="5"/>
    </row>
    <row r="40" spans="1:9">
      <c r="B40" s="5"/>
      <c r="C40" s="5"/>
      <c r="D40" s="6"/>
      <c r="E40" s="5"/>
      <c r="F40" s="5"/>
      <c r="G40" s="5"/>
      <c r="H40" s="5"/>
      <c r="I40" s="5"/>
    </row>
    <row r="41" spans="1:9">
      <c r="B41" s="5"/>
      <c r="C41" s="5"/>
      <c r="D41" s="6"/>
      <c r="E41" s="5"/>
      <c r="F41" s="5"/>
      <c r="G41" s="5"/>
      <c r="H41" s="5"/>
      <c r="I41" s="5"/>
    </row>
    <row r="42" spans="1:9">
      <c r="D42" s="3"/>
    </row>
    <row r="43" spans="1:9">
      <c r="D43" s="3"/>
    </row>
    <row r="44" spans="1:9">
      <c r="D44" s="3"/>
    </row>
    <row r="45" spans="1:9">
      <c r="D45" s="3"/>
    </row>
    <row r="46" spans="1:9">
      <c r="D46" s="3"/>
    </row>
    <row r="47" spans="1:9">
      <c r="D47" s="3"/>
    </row>
    <row r="48" spans="1:9">
      <c r="D48" s="3"/>
    </row>
    <row r="49" spans="4:4">
      <c r="D49" s="3"/>
    </row>
    <row r="50" spans="4:4">
      <c r="D50" s="3"/>
    </row>
    <row r="51" spans="4:4">
      <c r="D51" s="3"/>
    </row>
    <row r="52" spans="4:4">
      <c r="D52" s="3"/>
    </row>
    <row r="53" spans="4:4">
      <c r="D53" s="3"/>
    </row>
    <row r="54" spans="4:4">
      <c r="D54" s="3"/>
    </row>
    <row r="55" spans="4:4">
      <c r="D55" s="3"/>
    </row>
    <row r="56" spans="4:4">
      <c r="D56" s="3"/>
    </row>
    <row r="57" spans="4:4">
      <c r="D57" s="3"/>
    </row>
  </sheetData>
  <mergeCells count="3">
    <mergeCell ref="B33:I33"/>
    <mergeCell ref="D5:E5"/>
    <mergeCell ref="B3:I3"/>
  </mergeCells>
  <conditionalFormatting sqref="D20">
    <cfRule type="iconSet" priority="15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6:D17">
    <cfRule type="iconSet" priority="13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3:D14">
    <cfRule type="iconSet" priority="11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5">
    <cfRule type="iconSet" priority="10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0:D11">
    <cfRule type="iconSet" priority="9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2">
    <cfRule type="iconSet" priority="8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8">
    <cfRule type="iconSet" priority="3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34:D57 D21:D32">
    <cfRule type="iconSet" priority="18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26:D32">
    <cfRule type="iconSet" priority="37">
      <iconSet iconSet="4TrafficLights" showValue="0">
        <cfvo type="percent" val="0"/>
        <cfvo type="num" val="1"/>
        <cfvo type="num" val="2"/>
        <cfvo type="num" val="3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ШКОЛА</vt:lpstr>
      <vt:lpstr>СЕРТИФИКАТ</vt:lpstr>
      <vt:lpstr>АПЕЛЬСИН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Василий Скалон</dc:creator>
  <cp:lastModifiedBy>DobershteinEV</cp:lastModifiedBy>
  <cp:lastPrinted>2017-10-10T11:33:58Z</cp:lastPrinted>
  <dcterms:created xsi:type="dcterms:W3CDTF">2017-04-12T15:51:04Z</dcterms:created>
  <dcterms:modified xsi:type="dcterms:W3CDTF">2017-10-10T11:34:02Z</dcterms:modified>
</cp:coreProperties>
</file>